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Volumes/GoogleDrive/Mi unidad/_BRAIN+COGNITION/0_TFM/Experiments/ContextChoice_ESP/"/>
    </mc:Choice>
  </mc:AlternateContent>
  <xr:revisionPtr revIDLastSave="0" documentId="13_ncr:1_{EF38E944-BC5E-014A-9F55-C3C101B1500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ErmUwaODNqnmH8trGh1FnNNPOQ=="/>
    </ext>
  </extLst>
</workbook>
</file>

<file path=xl/calcChain.xml><?xml version="1.0" encoding="utf-8"?>
<calcChain xmlns="http://schemas.openxmlformats.org/spreadsheetml/2006/main">
  <c r="D8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ID#AAAAVfDrGRg
</t>
        </r>
        <r>
          <rPr>
            <sz val="11"/>
            <color rgb="FF000000"/>
            <rFont val="Calibri"/>
            <family val="2"/>
          </rPr>
          <t xml:space="preserve">Work    (2022-03-01 11:04:35)
</t>
        </r>
        <r>
          <rPr>
            <sz val="11"/>
            <color rgb="FF000000"/>
            <rFont val="Calibri"/>
            <family val="2"/>
          </rPr>
          <t xml:space="preserve">Name
</t>
        </r>
        <r>
          <rPr>
            <sz val="11"/>
            <color rgb="FF000000"/>
            <rFont val="Calibri"/>
            <family val="2"/>
          </rPr>
          <t>A variable with this name will be created in PsychoPy, its value at any given time will be one of the cells below.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Ji338/rkRzO8rOgcJTjmD0Y/Qg=="/>
    </ext>
  </extLst>
</comments>
</file>

<file path=xl/sharedStrings.xml><?xml version="1.0" encoding="utf-8"?>
<sst xmlns="http://schemas.openxmlformats.org/spreadsheetml/2006/main" count="247" uniqueCount="247">
  <si>
    <t>written_context</t>
  </si>
  <si>
    <t>imageA</t>
  </si>
  <si>
    <t>imageB</t>
  </si>
  <si>
    <t>LaN</t>
  </si>
  <si>
    <t>images/0a.jpg</t>
  </si>
  <si>
    <t>images/0b.jpg</t>
  </si>
  <si>
    <t>images/1a.jpg</t>
  </si>
  <si>
    <t>images/1b.jpg</t>
  </si>
  <si>
    <t>images/2a.jpg</t>
  </si>
  <si>
    <t>images/2b.jpg</t>
  </si>
  <si>
    <t>images/3a.jpg</t>
  </si>
  <si>
    <t>images/3b.jpg</t>
  </si>
  <si>
    <t>images/4a.jpg</t>
  </si>
  <si>
    <t>images/4b.jpg</t>
  </si>
  <si>
    <t>images/5a.jpg</t>
  </si>
  <si>
    <t>images/5b.jpg</t>
  </si>
  <si>
    <t>images/6a.jpg</t>
  </si>
  <si>
    <t>images/6b.jpg</t>
  </si>
  <si>
    <t>images/7a.jpg</t>
  </si>
  <si>
    <t>images/7b.jpg</t>
  </si>
  <si>
    <t>images/8a.jpg</t>
  </si>
  <si>
    <t>images/8b.jpg</t>
  </si>
  <si>
    <t>images/9a.jpg</t>
  </si>
  <si>
    <t>images/9b.jpg</t>
  </si>
  <si>
    <t>images/10a.jpg</t>
  </si>
  <si>
    <t>images/10b.jpg</t>
  </si>
  <si>
    <t>images/11a.jpg</t>
  </si>
  <si>
    <t>images/11b.jpg</t>
  </si>
  <si>
    <t>images/12a.jpg</t>
  </si>
  <si>
    <t>images/12b.jpg</t>
  </si>
  <si>
    <t>images/13a.jpg</t>
  </si>
  <si>
    <t>images/13b.jpg</t>
  </si>
  <si>
    <t>images/14a.jpg</t>
  </si>
  <si>
    <t>images/14b.jpg</t>
  </si>
  <si>
    <t>images/15a.jpg</t>
  </si>
  <si>
    <t>images/15b.jpg</t>
  </si>
  <si>
    <t>images/16a.jpg</t>
  </si>
  <si>
    <t>images/16b.jpg</t>
  </si>
  <si>
    <t>images/17a.jpg</t>
  </si>
  <si>
    <t>images/17b.jpg</t>
  </si>
  <si>
    <t>images/18a.jpg</t>
  </si>
  <si>
    <t>images/18b.jpg</t>
  </si>
  <si>
    <t>images/19a.jpg</t>
  </si>
  <si>
    <t>images/19b.jpg</t>
  </si>
  <si>
    <t>images/20a.jpg</t>
  </si>
  <si>
    <t>images/20b.jpg</t>
  </si>
  <si>
    <t>images/21a.jpg</t>
  </si>
  <si>
    <t>images/21b.jpg</t>
  </si>
  <si>
    <t>images/22a.jpg</t>
  </si>
  <si>
    <t>images/22b.jpg</t>
  </si>
  <si>
    <t>images/23a.jpg</t>
  </si>
  <si>
    <t>images/23b.jpg</t>
  </si>
  <si>
    <t>images/24a.jpg</t>
  </si>
  <si>
    <t>images/24b.jpg</t>
  </si>
  <si>
    <t>images/25a.jpg</t>
  </si>
  <si>
    <t>images/25b.jpg</t>
  </si>
  <si>
    <t>images/26a.jpg</t>
  </si>
  <si>
    <t>images/26b.jpg</t>
  </si>
  <si>
    <t>images/27a.jpg</t>
  </si>
  <si>
    <t>images/27b.jpg</t>
  </si>
  <si>
    <t>images/28a.jpg</t>
  </si>
  <si>
    <t>images/28b.jpg</t>
  </si>
  <si>
    <t>images/29a.jpg</t>
  </si>
  <si>
    <t>images/29b.jpg</t>
  </si>
  <si>
    <t>images/30a.jpg</t>
  </si>
  <si>
    <t>images/30b.jpg</t>
  </si>
  <si>
    <t>images/31a.jpg</t>
  </si>
  <si>
    <t>images/31b.jpg</t>
  </si>
  <si>
    <t>images/32a.jpg</t>
  </si>
  <si>
    <t>images/32b.jpg</t>
  </si>
  <si>
    <t>images/33a.jpg</t>
  </si>
  <si>
    <t>images/33b.jpg</t>
  </si>
  <si>
    <t>images/34a.jpg</t>
  </si>
  <si>
    <t>images/34b.jpg</t>
  </si>
  <si>
    <t>images/35a.jpg</t>
  </si>
  <si>
    <t>images/35b.jpg</t>
  </si>
  <si>
    <t>images/36a.jpg</t>
  </si>
  <si>
    <t>images/36b.jpg</t>
  </si>
  <si>
    <t>images/37a.jpg</t>
  </si>
  <si>
    <t>images/37b.jpg</t>
  </si>
  <si>
    <t>images/38a.jpg</t>
  </si>
  <si>
    <t>images/38b.jpg</t>
  </si>
  <si>
    <t>images/39a.jpg</t>
  </si>
  <si>
    <t>images/39b.jpg</t>
  </si>
  <si>
    <t>images/40a.jpg</t>
  </si>
  <si>
    <t>images/40b.jpg</t>
  </si>
  <si>
    <t>images/41a.jpg</t>
  </si>
  <si>
    <t>images/41b.jpg</t>
  </si>
  <si>
    <t>images/42a.jpg</t>
  </si>
  <si>
    <t>images/42b.jpg</t>
  </si>
  <si>
    <t>images/43a.jpg</t>
  </si>
  <si>
    <t>images/43b.jpg</t>
  </si>
  <si>
    <t>images/44a.jpg</t>
  </si>
  <si>
    <t>images/44b.jpg</t>
  </si>
  <si>
    <t>images/45a.jpg</t>
  </si>
  <si>
    <t>images/45b.jpg</t>
  </si>
  <si>
    <t>images/46a.jpg</t>
  </si>
  <si>
    <t>images/46b.jpg</t>
  </si>
  <si>
    <t>images/47a.jpg</t>
  </si>
  <si>
    <t>images/47b.jpg</t>
  </si>
  <si>
    <t>images/48a.jpg</t>
  </si>
  <si>
    <t>images/48b.jpg</t>
  </si>
  <si>
    <t>images/49a.jpg</t>
  </si>
  <si>
    <t>images/49b.jpg</t>
  </si>
  <si>
    <t>images/50a.jpg</t>
  </si>
  <si>
    <t>images/50b.jpg</t>
  </si>
  <si>
    <t>images/51a.jpg</t>
  </si>
  <si>
    <t>images/51b.jpg</t>
  </si>
  <si>
    <t>images/52a.jpg</t>
  </si>
  <si>
    <t>images/52b.jpg</t>
  </si>
  <si>
    <t>images/53a.jpg</t>
  </si>
  <si>
    <t>images/53b.jpg</t>
  </si>
  <si>
    <t>images/54a.jpg</t>
  </si>
  <si>
    <t>images/54b.jpg</t>
  </si>
  <si>
    <t>images/55a.jpg</t>
  </si>
  <si>
    <t>images/55b.jpg</t>
  </si>
  <si>
    <t>images/56a.jpg</t>
  </si>
  <si>
    <t>images/56b.jpg</t>
  </si>
  <si>
    <t>images/57a.jpg</t>
  </si>
  <si>
    <t>images/57b.jpg</t>
  </si>
  <si>
    <t>images/58a.jpg</t>
  </si>
  <si>
    <t>images/58b.jpg</t>
  </si>
  <si>
    <t>images/59a.jpg</t>
  </si>
  <si>
    <t>images/59b.jpg</t>
  </si>
  <si>
    <t>images/60a.jpg</t>
  </si>
  <si>
    <t>images/60b.jpg</t>
  </si>
  <si>
    <t>images/61a.jpg</t>
  </si>
  <si>
    <t>images/61b.jpg</t>
  </si>
  <si>
    <t>images/62a.jpg</t>
  </si>
  <si>
    <t>images/62b.jpg</t>
  </si>
  <si>
    <t>images/63a.jpg</t>
  </si>
  <si>
    <t>images/63b.jpg</t>
  </si>
  <si>
    <t>images/64a.jpg</t>
  </si>
  <si>
    <t>images/64b.jpg</t>
  </si>
  <si>
    <t>images/65a.jpg</t>
  </si>
  <si>
    <t>images/65b.jpg</t>
  </si>
  <si>
    <t>images/66a.jpg</t>
  </si>
  <si>
    <t>images/66b.jpg</t>
  </si>
  <si>
    <t>images/67a.jpg</t>
  </si>
  <si>
    <t>images/67b.jpg</t>
  </si>
  <si>
    <t>images/68a.jpg</t>
  </si>
  <si>
    <t>images/68b.jpg</t>
  </si>
  <si>
    <t>images/69a.jpg</t>
  </si>
  <si>
    <t>images/69b.jpg</t>
  </si>
  <si>
    <t>images/70a.jpg</t>
  </si>
  <si>
    <t>images/70b.jpg</t>
  </si>
  <si>
    <t>images/71a.jpg</t>
  </si>
  <si>
    <t>images/71b.jpg</t>
  </si>
  <si>
    <t>images/72a.jpg</t>
  </si>
  <si>
    <t>images/72b.jpg</t>
  </si>
  <si>
    <t>images/73a.jpg</t>
  </si>
  <si>
    <t>images/73b.jpg</t>
  </si>
  <si>
    <t>images/74a.jpg</t>
  </si>
  <si>
    <t>images/74b.jpg</t>
  </si>
  <si>
    <t>images/75a.jpg</t>
  </si>
  <si>
    <t>images/75b.jpg</t>
  </si>
  <si>
    <t>images/76a.jpg</t>
  </si>
  <si>
    <t>images/76b.jpg</t>
  </si>
  <si>
    <t>images/77a.jpg</t>
  </si>
  <si>
    <t>images/77b.jpg</t>
  </si>
  <si>
    <t>images/78a.jpg</t>
  </si>
  <si>
    <t>images/78b.jpg</t>
  </si>
  <si>
    <t>images/79a.jpg</t>
  </si>
  <si>
    <t>images/79b.jpg</t>
  </si>
  <si>
    <t>images/80a.jpg</t>
  </si>
  <si>
    <t>images/80b.jpg</t>
  </si>
  <si>
    <t>¿De qué marca de alimentos preferiría ser la cara comercial?</t>
  </si>
  <si>
    <t>Pasará dos días sin poder usar la opción que NO escoja...</t>
  </si>
  <si>
    <t>Prefiere viajar veinte minutos en...</t>
  </si>
  <si>
    <t>Su compañero de cuarto toca este instrumento musical durante tres horas diarias ...</t>
  </si>
  <si>
    <t>Está solo o sola en una isla y solo tiene ...</t>
  </si>
  <si>
    <t>¿Durante un viaje en la naturaleza dónde prefiere orinar?</t>
  </si>
  <si>
    <t>¿Con qué animal preferiría encerrarse en una jaula?</t>
  </si>
  <si>
    <t>Necesita limpiar una gran pila de suciedad solo usando...</t>
  </si>
  <si>
    <t>Toma una bebida no venenosa hecha con ...</t>
  </si>
  <si>
    <t>¿Qué objeto preferiría mantener si le roban?</t>
  </si>
  <si>
    <t>Está en la nieve y solo puede llevar una prenda de ropa....</t>
  </si>
  <si>
    <t>En un parque de atracciones se monta en...</t>
  </si>
  <si>
    <t>¿Dónde preferiría ir de vacaciones con su familia?</t>
  </si>
  <si>
    <t>Tiene que limpiar semanalmente...</t>
  </si>
  <si>
    <t>¿Contra qué criatura preferiría luchar para salvar al mundo?</t>
  </si>
  <si>
    <t>¿Qué preferiría llevar a una zona en guerra?</t>
  </si>
  <si>
    <t>¿Dónde preferiría quedarte por una semana?</t>
  </si>
  <si>
    <t>¿Qué aroma prefiere?</t>
  </si>
  <si>
    <t>¿Qué preferirías mantener? La opción no elegida la perderá</t>
  </si>
  <si>
    <t>¿Cuál es su animal sagrado favorito?</t>
  </si>
  <si>
    <t>¿Qué artículo preferiría mantener mientras viaja al extranjero? El otro artículo le será robado</t>
  </si>
  <si>
    <t>¿Con quién preferiría hablar?</t>
  </si>
  <si>
    <t>¿Con qué preferiría tener una pesadilla?</t>
  </si>
  <si>
    <t>¿Qué documental preferiría ver?</t>
  </si>
  <si>
    <t>¿Qué obsesión toleraría en su pareja?</t>
  </si>
  <si>
    <t>¿De qué compañía preferiría ser jefe de?</t>
  </si>
  <si>
    <t>¿Qué preferiría llevar con usted si viajase 500 años hacia el futuro?</t>
  </si>
  <si>
    <t>¿Qué preferiría llevar con usted si viajase 2000 años hacia el pasado?</t>
  </si>
  <si>
    <t>¿Qué prefiere almacenar en el caso de hambruna?</t>
  </si>
  <si>
    <t>¿Qué herencia le gustaría más?</t>
  </si>
  <si>
    <t>¿Qué deporte de invierno preferiría intentar sin casco?</t>
  </si>
  <si>
    <t>¿Qué preferiría desayunar antes de correr una maratón?</t>
  </si>
  <si>
    <t>¿Qué llevaría consigo para un viaje peligroso en la naturaleza?</t>
  </si>
  <si>
    <t>¿Dónde escondería su joya favorita?</t>
  </si>
  <si>
    <t>Su pariente favorito se reencarnará como un...</t>
  </si>
  <si>
    <t>¿Dónde preferiría derramarse un café antes de una entrevista?</t>
  </si>
  <si>
    <t>¿Cuál es su vehículo favorito para hacer turismo?</t>
  </si>
  <si>
    <t>¿Dónde preferiría almorzar?</t>
  </si>
  <si>
    <t>¿Dónde preferiría pasar una noche sola o solo?</t>
  </si>
  <si>
    <t>¿Dónde preferiría trabajar?</t>
  </si>
  <si>
    <t>¿Qué preferiría tener en casa?</t>
  </si>
  <si>
    <t>¿Qué preferiría comer a media mañana?</t>
  </si>
  <si>
    <t>¿Qué subscripción gratuita preferiría?</t>
  </si>
  <si>
    <t>¿Qué preferiría encontrar en el bosque?</t>
  </si>
  <si>
    <t>¿Qué haría si obtuviese la lista de respuestas correctas antes de un examen?</t>
  </si>
  <si>
    <t>¿Dónde preferiría tener una cita?</t>
  </si>
  <si>
    <t>¿Qué preferiría tener en un mundo post-nuclear?</t>
  </si>
  <si>
    <t>¿Por qué animal lesionado detendría el coche por la noche para bajar a ayudarlo?</t>
  </si>
  <si>
    <t>¿Dónde preferiría descubrir una nueva forma de vida?</t>
  </si>
  <si>
    <t>¿Qué preferiría beber después de lavarse los dientes?</t>
  </si>
  <si>
    <t>¿Qué preferiría comer en un campamento?</t>
  </si>
  <si>
    <t>¿A quién preferiría ayudar?</t>
  </si>
  <si>
    <t>¿Qué preferiría dar a una persona pobre?</t>
  </si>
  <si>
    <t>¿A cuál salvaría de la extinción?</t>
  </si>
  <si>
    <t>¿Cuál de estas opciones preferiría tener al lado de su casa?</t>
  </si>
  <si>
    <t>Tendrá un suministro ilimitado de...</t>
  </si>
  <si>
    <t>Usted está organizando una campaña de recaudación de fondos sin fines de lucro...</t>
  </si>
  <si>
    <t>¿Qué deporte extremo preferiría intentar?</t>
  </si>
  <si>
    <t>¿Qué preferiría usar durante un recorrido de ciclismo de larga distancia?</t>
  </si>
  <si>
    <t>Compró una caja sorpresa por 100 euros. ¿Qué preferiría encontrar en la caja?</t>
  </si>
  <si>
    <t>¿Qué prefiere sobreexpresar en su perfil de redes sociales?</t>
  </si>
  <si>
    <t>Un amigo cercano le sorprende con un regalo ...</t>
  </si>
  <si>
    <t>¿Qué preferiría encontrar en la playa?</t>
  </si>
  <si>
    <t>Podrá mantener el sentido que elija pero perderá el otro</t>
  </si>
  <si>
    <t>Como inspector de control de calidad va a trabajar para una empresa que produce ...</t>
  </si>
  <si>
    <t>Como su proyecto de por vida está escribiendo una historia sobre ...</t>
  </si>
  <si>
    <t>Podrá comer la opción que elija pero no volverá a comer nunca más la que no elija...</t>
  </si>
  <si>
    <t>Podrá tener un objeto que dure para siempre ¿cúal sería?</t>
  </si>
  <si>
    <t>Mañana por la mañana se vas a despertar de la siguiente manera...</t>
  </si>
  <si>
    <t>Si fuese un criador de animales ¿qué especie preferería reproducir?</t>
  </si>
  <si>
    <t>Como presidente ¿qué promocionaría?</t>
  </si>
  <si>
    <t>Ambos animales tienen una enfermedad terminal ¿a cuál le haría la eutanasia?</t>
  </si>
  <si>
    <t>Por el bien de nuestro planeta ¿qué preferiría eliminar?</t>
  </si>
  <si>
    <t>Como ingeniero o ingeniera ¿qué prefiere producir?</t>
  </si>
  <si>
    <t>Está encerrado/a qué usaría para abrir la puerta?</t>
  </si>
  <si>
    <t>Está en la universidad ¿dónde preferiría estudiar para sus finales?</t>
  </si>
  <si>
    <t>Es tarde en la noche ¿dónde preferiría estar atrapado?</t>
  </si>
  <si>
    <t>Tiene la gripe ¿cuál de estas opciones prefiere?</t>
  </si>
  <si>
    <t>Como empresaria o empresario su exitosa idea de negocio para una pequeña ciudad sería ...</t>
  </si>
  <si>
    <t>Como inventora o inventor ¿qué preferiría inventar?</t>
  </si>
  <si>
    <t>¿Qué insecto no venenoso prefiere que le pique?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</si>
</sst>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rgb="FF02A9E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65" workbookViewId="0">
      <pane ySplit="1" topLeftCell="A2" activePane="bottomLeft" state="frozen"/>
      <selection pane="bottomLeft" activeCell="A9" sqref="A9"/>
    </sheetView>
  </sheetViews>
  <sheetFormatPr baseColWidth="10" defaultColWidth="14.5" defaultRowHeight="15" customHeight="1" x14ac:dyDescent="0.2"/>
  <cols>
    <col min="1" max="1" width="69.83203125" customWidth="1"/>
    <col min="2" max="2" width="14.6640625" customWidth="1"/>
    <col min="3" max="3" width="14" customWidth="1"/>
    <col min="4" max="4" width="7.5" customWidth="1"/>
    <col min="5" max="5" width="79.83203125" customWidth="1"/>
    <col min="6" max="26" width="20.6640625" customWidth="1"/>
  </cols>
  <sheetData>
    <row r="1" spans="1:2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2" t="s">
        <v>166</v>
      </c>
      <c r="B2" s="3" t="s">
        <v>4</v>
      </c>
      <c r="C2" s="3" t="s">
        <v>5</v>
      </c>
      <c r="D2" s="4">
        <f t="shared" ref="D2:D82" ca="1" si="0">CHOOSE( RANDBETWEEN(1,2),0,1)</f>
        <v>0</v>
      </c>
      <c r="E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3" t="s">
        <v>167</v>
      </c>
      <c r="B3" s="3" t="s">
        <v>6</v>
      </c>
      <c r="C3" s="3" t="s">
        <v>7</v>
      </c>
      <c r="D3" s="4">
        <f t="shared" ca="1" si="0"/>
        <v>0</v>
      </c>
      <c r="E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customHeight="1" x14ac:dyDescent="0.2">
      <c r="A4" s="3" t="s">
        <v>168</v>
      </c>
      <c r="B4" s="3" t="s">
        <v>8</v>
      </c>
      <c r="C4" s="3" t="s">
        <v>9</v>
      </c>
      <c r="D4" s="4">
        <f t="shared" ca="1" si="0"/>
        <v>1</v>
      </c>
      <c r="E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 x14ac:dyDescent="0.2">
      <c r="A5" s="3" t="s">
        <v>229</v>
      </c>
      <c r="B5" s="3" t="s">
        <v>10</v>
      </c>
      <c r="C5" s="3" t="s">
        <v>11</v>
      </c>
      <c r="D5" s="4">
        <f t="shared" ca="1" si="0"/>
        <v>0</v>
      </c>
      <c r="E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">
      <c r="A6" s="3" t="s">
        <v>169</v>
      </c>
      <c r="B6" s="3" t="s">
        <v>12</v>
      </c>
      <c r="C6" s="3" t="s">
        <v>13</v>
      </c>
      <c r="D6" s="4">
        <f t="shared" ca="1" si="0"/>
        <v>0</v>
      </c>
      <c r="E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">
      <c r="A7" s="3" t="s">
        <v>170</v>
      </c>
      <c r="B7" s="3" t="s">
        <v>14</v>
      </c>
      <c r="C7" s="3" t="s">
        <v>15</v>
      </c>
      <c r="D7" s="4">
        <f t="shared" ca="1" si="0"/>
        <v>1</v>
      </c>
      <c r="E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">
      <c r="A8" s="3" t="s">
        <v>171</v>
      </c>
      <c r="B8" s="3" t="s">
        <v>16</v>
      </c>
      <c r="C8" s="3" t="s">
        <v>17</v>
      </c>
      <c r="D8" s="4">
        <f t="shared" ca="1" si="0"/>
        <v>0</v>
      </c>
      <c r="E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">
      <c r="A9" s="3" t="s">
        <v>246</v>
      </c>
      <c r="B9" s="3" t="s">
        <v>18</v>
      </c>
      <c r="C9" s="3" t="s">
        <v>19</v>
      </c>
      <c r="D9" s="4">
        <f t="shared" ca="1" si="0"/>
        <v>0</v>
      </c>
      <c r="E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">
      <c r="A10" s="3" t="s">
        <v>172</v>
      </c>
      <c r="B10" s="3" t="s">
        <v>20</v>
      </c>
      <c r="C10" s="3" t="s">
        <v>21</v>
      </c>
      <c r="D10" s="4">
        <f t="shared" ca="1" si="0"/>
        <v>1</v>
      </c>
      <c r="E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">
      <c r="A11" s="3" t="s">
        <v>173</v>
      </c>
      <c r="B11" s="3" t="s">
        <v>22</v>
      </c>
      <c r="C11" s="3" t="s">
        <v>23</v>
      </c>
      <c r="D11" s="4">
        <f t="shared" ca="1" si="0"/>
        <v>1</v>
      </c>
      <c r="E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3" t="s">
        <v>174</v>
      </c>
      <c r="B12" s="3" t="s">
        <v>24</v>
      </c>
      <c r="C12" s="3" t="s">
        <v>25</v>
      </c>
      <c r="D12" s="4">
        <f t="shared" ca="1" si="0"/>
        <v>1</v>
      </c>
      <c r="E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 x14ac:dyDescent="0.2">
      <c r="A13" s="3" t="s">
        <v>230</v>
      </c>
      <c r="B13" s="3" t="s">
        <v>26</v>
      </c>
      <c r="C13" s="3" t="s">
        <v>27</v>
      </c>
      <c r="D13" s="4">
        <f t="shared" ca="1" si="0"/>
        <v>1</v>
      </c>
      <c r="E13" s="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x14ac:dyDescent="0.2">
      <c r="A14" s="3" t="s">
        <v>231</v>
      </c>
      <c r="B14" s="3" t="s">
        <v>28</v>
      </c>
      <c r="C14" s="3" t="s">
        <v>29</v>
      </c>
      <c r="D14" s="4">
        <f t="shared" ca="1" si="0"/>
        <v>1</v>
      </c>
      <c r="E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3" t="s">
        <v>175</v>
      </c>
      <c r="B15" s="3" t="s">
        <v>30</v>
      </c>
      <c r="C15" s="3" t="s">
        <v>31</v>
      </c>
      <c r="D15" s="4">
        <f t="shared" ca="1" si="0"/>
        <v>0</v>
      </c>
      <c r="E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3" t="s">
        <v>232</v>
      </c>
      <c r="B16" s="3" t="s">
        <v>32</v>
      </c>
      <c r="C16" s="3" t="s">
        <v>33</v>
      </c>
      <c r="D16" s="4">
        <f t="shared" ca="1" si="0"/>
        <v>1</v>
      </c>
      <c r="E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3" t="s">
        <v>233</v>
      </c>
      <c r="B17" s="3" t="s">
        <v>34</v>
      </c>
      <c r="C17" s="3" t="s">
        <v>35</v>
      </c>
      <c r="D17" s="4">
        <f t="shared" ca="1" si="0"/>
        <v>0</v>
      </c>
      <c r="E17" s="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">
      <c r="A18" s="3" t="s">
        <v>176</v>
      </c>
      <c r="B18" s="3" t="s">
        <v>36</v>
      </c>
      <c r="C18" s="3" t="s">
        <v>37</v>
      </c>
      <c r="D18" s="4">
        <f t="shared" ca="1" si="0"/>
        <v>0</v>
      </c>
      <c r="E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A19" s="3" t="s">
        <v>177</v>
      </c>
      <c r="B19" s="3" t="s">
        <v>38</v>
      </c>
      <c r="C19" s="3" t="s">
        <v>39</v>
      </c>
      <c r="D19" s="4">
        <f t="shared" ca="1" si="0"/>
        <v>1</v>
      </c>
      <c r="E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">
      <c r="A20" s="3" t="s">
        <v>234</v>
      </c>
      <c r="B20" s="3" t="s">
        <v>40</v>
      </c>
      <c r="C20" s="3" t="s">
        <v>41</v>
      </c>
      <c r="D20" s="4">
        <f t="shared" ca="1" si="0"/>
        <v>1</v>
      </c>
      <c r="E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">
      <c r="A21" s="3" t="s">
        <v>178</v>
      </c>
      <c r="B21" s="3" t="s">
        <v>42</v>
      </c>
      <c r="C21" s="3" t="s">
        <v>43</v>
      </c>
      <c r="D21" s="4">
        <f t="shared" ca="1" si="0"/>
        <v>1</v>
      </c>
      <c r="E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">
      <c r="A22" s="3" t="s">
        <v>179</v>
      </c>
      <c r="B22" s="3" t="s">
        <v>44</v>
      </c>
      <c r="C22" s="3" t="s">
        <v>45</v>
      </c>
      <c r="D22" s="4">
        <f t="shared" ca="1" si="0"/>
        <v>0</v>
      </c>
      <c r="E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3" t="s">
        <v>180</v>
      </c>
      <c r="B23" s="3" t="s">
        <v>46</v>
      </c>
      <c r="C23" s="3" t="s">
        <v>47</v>
      </c>
      <c r="D23" s="4">
        <f t="shared" ca="1" si="0"/>
        <v>0</v>
      </c>
      <c r="E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3" t="s">
        <v>235</v>
      </c>
      <c r="B24" s="3" t="s">
        <v>48</v>
      </c>
      <c r="C24" s="3" t="s">
        <v>49</v>
      </c>
      <c r="D24" s="4">
        <f t="shared" ca="1" si="0"/>
        <v>0</v>
      </c>
      <c r="E24" s="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">
      <c r="A25" s="3" t="s">
        <v>181</v>
      </c>
      <c r="B25" s="3" t="s">
        <v>50</v>
      </c>
      <c r="C25" s="3" t="s">
        <v>51</v>
      </c>
      <c r="D25" s="4">
        <f t="shared" ca="1" si="0"/>
        <v>0</v>
      </c>
      <c r="E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3" t="s">
        <v>182</v>
      </c>
      <c r="B26" s="3" t="s">
        <v>52</v>
      </c>
      <c r="C26" s="3" t="s">
        <v>53</v>
      </c>
      <c r="D26" s="4">
        <f t="shared" ca="1" si="0"/>
        <v>1</v>
      </c>
      <c r="E26" s="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3" t="s">
        <v>183</v>
      </c>
      <c r="B27" s="3" t="s">
        <v>54</v>
      </c>
      <c r="C27" s="3" t="s">
        <v>55</v>
      </c>
      <c r="D27" s="4">
        <f t="shared" ca="1" si="0"/>
        <v>1</v>
      </c>
      <c r="E27" s="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3" t="s">
        <v>184</v>
      </c>
      <c r="B28" s="3" t="s">
        <v>56</v>
      </c>
      <c r="C28" s="3" t="s">
        <v>57</v>
      </c>
      <c r="D28" s="4">
        <f t="shared" ca="1" si="0"/>
        <v>0</v>
      </c>
      <c r="E28" s="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3" t="s">
        <v>185</v>
      </c>
      <c r="B29" s="3" t="s">
        <v>58</v>
      </c>
      <c r="C29" s="3" t="s">
        <v>59</v>
      </c>
      <c r="D29" s="4">
        <f t="shared" ca="1" si="0"/>
        <v>0</v>
      </c>
      <c r="E29" s="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3" t="s">
        <v>186</v>
      </c>
      <c r="B30" s="3" t="s">
        <v>60</v>
      </c>
      <c r="C30" s="3" t="s">
        <v>61</v>
      </c>
      <c r="D30" s="4">
        <f t="shared" ca="1" si="0"/>
        <v>1</v>
      </c>
      <c r="E30" s="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3" t="s">
        <v>187</v>
      </c>
      <c r="B31" s="3" t="s">
        <v>62</v>
      </c>
      <c r="C31" s="3" t="s">
        <v>63</v>
      </c>
      <c r="D31" s="4">
        <f t="shared" ca="1" si="0"/>
        <v>1</v>
      </c>
      <c r="E31" s="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3" t="s">
        <v>188</v>
      </c>
      <c r="B32" s="3" t="s">
        <v>64</v>
      </c>
      <c r="C32" s="3" t="s">
        <v>65</v>
      </c>
      <c r="D32" s="4">
        <f t="shared" ca="1" si="0"/>
        <v>0</v>
      </c>
      <c r="E32" s="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3" t="s">
        <v>189</v>
      </c>
      <c r="B33" s="3" t="s">
        <v>66</v>
      </c>
      <c r="C33" s="3" t="s">
        <v>67</v>
      </c>
      <c r="D33" s="4">
        <f t="shared" ca="1" si="0"/>
        <v>0</v>
      </c>
      <c r="E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A34" s="3" t="s">
        <v>190</v>
      </c>
      <c r="B34" s="3" t="s">
        <v>68</v>
      </c>
      <c r="C34" s="3" t="s">
        <v>69</v>
      </c>
      <c r="D34" s="4">
        <f t="shared" ca="1" si="0"/>
        <v>0</v>
      </c>
      <c r="E34" s="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">
      <c r="A35" s="3" t="s">
        <v>191</v>
      </c>
      <c r="B35" s="3" t="s">
        <v>70</v>
      </c>
      <c r="C35" s="3" t="s">
        <v>71</v>
      </c>
      <c r="D35" s="4">
        <f t="shared" ca="1" si="0"/>
        <v>1</v>
      </c>
      <c r="E35" s="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 x14ac:dyDescent="0.2">
      <c r="A36" s="3" t="s">
        <v>192</v>
      </c>
      <c r="B36" s="3" t="s">
        <v>72</v>
      </c>
      <c r="C36" s="3" t="s">
        <v>73</v>
      </c>
      <c r="D36" s="4">
        <f t="shared" ca="1" si="0"/>
        <v>1</v>
      </c>
      <c r="E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9.5" customHeight="1" x14ac:dyDescent="0.2">
      <c r="A37" s="3" t="s">
        <v>193</v>
      </c>
      <c r="B37" s="3" t="s">
        <v>74</v>
      </c>
      <c r="C37" s="3" t="s">
        <v>75</v>
      </c>
      <c r="D37" s="4">
        <f t="shared" ca="1" si="0"/>
        <v>1</v>
      </c>
      <c r="E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9.5" customHeight="1" x14ac:dyDescent="0.2">
      <c r="A38" s="3" t="s">
        <v>236</v>
      </c>
      <c r="B38" s="3" t="s">
        <v>76</v>
      </c>
      <c r="C38" s="3" t="s">
        <v>77</v>
      </c>
      <c r="D38" s="4">
        <f t="shared" ca="1" si="0"/>
        <v>1</v>
      </c>
      <c r="E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9.5" customHeight="1" x14ac:dyDescent="0.2">
      <c r="A39" s="3" t="s">
        <v>194</v>
      </c>
      <c r="B39" s="3" t="s">
        <v>78</v>
      </c>
      <c r="C39" s="3" t="s">
        <v>79</v>
      </c>
      <c r="D39" s="4">
        <f t="shared" ca="1" si="0"/>
        <v>1</v>
      </c>
      <c r="E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">
      <c r="A40" s="3" t="s">
        <v>195</v>
      </c>
      <c r="B40" s="3" t="s">
        <v>80</v>
      </c>
      <c r="C40" s="3" t="s">
        <v>81</v>
      </c>
      <c r="D40" s="4">
        <f t="shared" ca="1" si="0"/>
        <v>1</v>
      </c>
      <c r="E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">
      <c r="A41" s="3" t="s">
        <v>196</v>
      </c>
      <c r="B41" s="3" t="s">
        <v>82</v>
      </c>
      <c r="C41" s="3" t="s">
        <v>83</v>
      </c>
      <c r="D41" s="4">
        <f t="shared" ca="1" si="0"/>
        <v>0</v>
      </c>
      <c r="E41" s="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9.5" customHeight="1" x14ac:dyDescent="0.2">
      <c r="A42" s="3" t="s">
        <v>197</v>
      </c>
      <c r="B42" s="3" t="s">
        <v>84</v>
      </c>
      <c r="C42" s="3" t="s">
        <v>85</v>
      </c>
      <c r="D42" s="4">
        <f t="shared" ca="1" si="0"/>
        <v>1</v>
      </c>
      <c r="E42" s="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">
      <c r="A43" s="3" t="s">
        <v>198</v>
      </c>
      <c r="B43" s="3" t="s">
        <v>86</v>
      </c>
      <c r="C43" s="3" t="s">
        <v>87</v>
      </c>
      <c r="D43" s="4">
        <f t="shared" ca="1" si="0"/>
        <v>1</v>
      </c>
      <c r="E43" s="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9.5" customHeight="1" x14ac:dyDescent="0.2">
      <c r="A44" s="3" t="s">
        <v>199</v>
      </c>
      <c r="B44" s="3" t="s">
        <v>88</v>
      </c>
      <c r="C44" s="3" t="s">
        <v>89</v>
      </c>
      <c r="D44" s="4">
        <f t="shared" ca="1" si="0"/>
        <v>1</v>
      </c>
      <c r="E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9.5" customHeight="1" x14ac:dyDescent="0.2">
      <c r="A45" s="3" t="s">
        <v>200</v>
      </c>
      <c r="B45" s="3" t="s">
        <v>90</v>
      </c>
      <c r="C45" s="3" t="s">
        <v>91</v>
      </c>
      <c r="D45" s="4">
        <f t="shared" ca="1" si="0"/>
        <v>0</v>
      </c>
      <c r="E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9.5" customHeight="1" x14ac:dyDescent="0.2">
      <c r="A46" s="3" t="s">
        <v>201</v>
      </c>
      <c r="B46" s="3" t="s">
        <v>92</v>
      </c>
      <c r="C46" s="3" t="s">
        <v>93</v>
      </c>
      <c r="D46" s="4">
        <f t="shared" ca="1" si="0"/>
        <v>1</v>
      </c>
      <c r="E46" s="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9.5" customHeight="1" x14ac:dyDescent="0.2">
      <c r="A47" s="3" t="s">
        <v>202</v>
      </c>
      <c r="B47" s="3" t="s">
        <v>94</v>
      </c>
      <c r="C47" s="3" t="s">
        <v>95</v>
      </c>
      <c r="D47" s="4">
        <f t="shared" ca="1" si="0"/>
        <v>1</v>
      </c>
      <c r="E47" s="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9.5" customHeight="1" x14ac:dyDescent="0.2">
      <c r="A48" s="3" t="s">
        <v>203</v>
      </c>
      <c r="B48" s="3" t="s">
        <v>96</v>
      </c>
      <c r="C48" s="3" t="s">
        <v>97</v>
      </c>
      <c r="D48" s="4">
        <f t="shared" ca="1" si="0"/>
        <v>0</v>
      </c>
      <c r="E48" s="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9.5" customHeight="1" x14ac:dyDescent="0.2">
      <c r="A49" s="3" t="s">
        <v>237</v>
      </c>
      <c r="B49" s="3" t="s">
        <v>98</v>
      </c>
      <c r="C49" s="3" t="s">
        <v>99</v>
      </c>
      <c r="D49" s="4">
        <f t="shared" ca="1" si="0"/>
        <v>1</v>
      </c>
      <c r="E49" s="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9.5" customHeight="1" x14ac:dyDescent="0.2">
      <c r="A50" s="3" t="s">
        <v>238</v>
      </c>
      <c r="B50" s="3" t="s">
        <v>100</v>
      </c>
      <c r="C50" s="3" t="s">
        <v>101</v>
      </c>
      <c r="D50" s="4">
        <f t="shared" ca="1" si="0"/>
        <v>0</v>
      </c>
      <c r="E50" s="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9.5" customHeight="1" x14ac:dyDescent="0.2">
      <c r="A51" s="3" t="s">
        <v>204</v>
      </c>
      <c r="B51" s="3" t="s">
        <v>102</v>
      </c>
      <c r="C51" s="3" t="s">
        <v>103</v>
      </c>
      <c r="D51" s="4">
        <f t="shared" ca="1" si="0"/>
        <v>1</v>
      </c>
      <c r="E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9.5" customHeight="1" x14ac:dyDescent="0.2">
      <c r="A52" s="3" t="s">
        <v>205</v>
      </c>
      <c r="B52" s="3" t="s">
        <v>104</v>
      </c>
      <c r="C52" s="3" t="s">
        <v>105</v>
      </c>
      <c r="D52" s="4">
        <f t="shared" ca="1" si="0"/>
        <v>1</v>
      </c>
      <c r="E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9.5" customHeight="1" x14ac:dyDescent="0.2">
      <c r="A53" s="3" t="s">
        <v>239</v>
      </c>
      <c r="B53" s="3" t="s">
        <v>106</v>
      </c>
      <c r="C53" s="3" t="s">
        <v>107</v>
      </c>
      <c r="D53" s="4">
        <f t="shared" ca="1" si="0"/>
        <v>0</v>
      </c>
      <c r="E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9.5" customHeight="1" x14ac:dyDescent="0.2">
      <c r="A54" s="3" t="s">
        <v>206</v>
      </c>
      <c r="B54" s="3" t="s">
        <v>108</v>
      </c>
      <c r="C54" s="3" t="s">
        <v>109</v>
      </c>
      <c r="D54" s="4">
        <f t="shared" ca="1" si="0"/>
        <v>0</v>
      </c>
      <c r="E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9.5" customHeight="1" x14ac:dyDescent="0.2">
      <c r="A55" s="3" t="s">
        <v>207</v>
      </c>
      <c r="B55" s="3" t="s">
        <v>110</v>
      </c>
      <c r="C55" s="3" t="s">
        <v>111</v>
      </c>
      <c r="D55" s="4">
        <f t="shared" ca="1" si="0"/>
        <v>0</v>
      </c>
      <c r="E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9.5" customHeight="1" x14ac:dyDescent="0.2">
      <c r="A56" s="3" t="s">
        <v>208</v>
      </c>
      <c r="B56" s="3" t="s">
        <v>112</v>
      </c>
      <c r="C56" s="3" t="s">
        <v>113</v>
      </c>
      <c r="D56" s="4">
        <f t="shared" ca="1" si="0"/>
        <v>0</v>
      </c>
      <c r="E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9.5" customHeight="1" x14ac:dyDescent="0.2">
      <c r="A57" s="3" t="s">
        <v>209</v>
      </c>
      <c r="B57" s="3" t="s">
        <v>114</v>
      </c>
      <c r="C57" s="3" t="s">
        <v>115</v>
      </c>
      <c r="D57" s="4">
        <f t="shared" ca="1" si="0"/>
        <v>1</v>
      </c>
      <c r="E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9.5" customHeight="1" x14ac:dyDescent="0.2">
      <c r="A58" s="3" t="s">
        <v>210</v>
      </c>
      <c r="B58" s="3" t="s">
        <v>116</v>
      </c>
      <c r="C58" s="3" t="s">
        <v>117</v>
      </c>
      <c r="D58" s="4">
        <f t="shared" ca="1" si="0"/>
        <v>0</v>
      </c>
      <c r="E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9.5" customHeight="1" x14ac:dyDescent="0.2">
      <c r="A59" s="3" t="s">
        <v>240</v>
      </c>
      <c r="B59" s="3" t="s">
        <v>118</v>
      </c>
      <c r="C59" s="3" t="s">
        <v>119</v>
      </c>
      <c r="D59" s="4">
        <f t="shared" ca="1" si="0"/>
        <v>1</v>
      </c>
      <c r="E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 x14ac:dyDescent="0.2">
      <c r="A60" s="3" t="s">
        <v>211</v>
      </c>
      <c r="B60" s="3" t="s">
        <v>120</v>
      </c>
      <c r="C60" s="3" t="s">
        <v>121</v>
      </c>
      <c r="D60" s="4">
        <f t="shared" ca="1" si="0"/>
        <v>1</v>
      </c>
      <c r="E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9.5" customHeight="1" x14ac:dyDescent="0.2">
      <c r="A61" s="3" t="s">
        <v>212</v>
      </c>
      <c r="B61" s="3" t="s">
        <v>122</v>
      </c>
      <c r="C61" s="3" t="s">
        <v>123</v>
      </c>
      <c r="D61" s="4">
        <f t="shared" ca="1" si="0"/>
        <v>1</v>
      </c>
      <c r="E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9.5" customHeight="1" x14ac:dyDescent="0.2">
      <c r="A62" s="3" t="s">
        <v>213</v>
      </c>
      <c r="B62" s="3" t="s">
        <v>124</v>
      </c>
      <c r="C62" s="3" t="s">
        <v>125</v>
      </c>
      <c r="D62" s="4">
        <f t="shared" ca="1" si="0"/>
        <v>1</v>
      </c>
      <c r="E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9.5" customHeight="1" x14ac:dyDescent="0.2">
      <c r="A63" s="3" t="s">
        <v>214</v>
      </c>
      <c r="B63" s="3" t="s">
        <v>126</v>
      </c>
      <c r="C63" s="3" t="s">
        <v>127</v>
      </c>
      <c r="D63" s="4">
        <f t="shared" ca="1" si="0"/>
        <v>0</v>
      </c>
      <c r="E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9.5" customHeight="1" x14ac:dyDescent="0.2">
      <c r="A64" s="3" t="s">
        <v>215</v>
      </c>
      <c r="B64" s="3" t="s">
        <v>128</v>
      </c>
      <c r="C64" s="3" t="s">
        <v>129</v>
      </c>
      <c r="D64" s="4">
        <f t="shared" ca="1" si="0"/>
        <v>0</v>
      </c>
      <c r="E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9.5" customHeight="1" x14ac:dyDescent="0.2">
      <c r="A65" s="3" t="s">
        <v>216</v>
      </c>
      <c r="B65" s="3" t="s">
        <v>130</v>
      </c>
      <c r="C65" s="3" t="s">
        <v>131</v>
      </c>
      <c r="D65" s="4">
        <f t="shared" ca="1" si="0"/>
        <v>1</v>
      </c>
      <c r="E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9.5" customHeight="1" x14ac:dyDescent="0.2">
      <c r="A66" s="3" t="s">
        <v>217</v>
      </c>
      <c r="B66" s="3" t="s">
        <v>132</v>
      </c>
      <c r="C66" s="3" t="s">
        <v>133</v>
      </c>
      <c r="D66" s="4">
        <f t="shared" ca="1" si="0"/>
        <v>1</v>
      </c>
      <c r="E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9.5" customHeight="1" x14ac:dyDescent="0.2">
      <c r="A67" s="3" t="s">
        <v>218</v>
      </c>
      <c r="B67" s="3" t="s">
        <v>134</v>
      </c>
      <c r="C67" s="3" t="s">
        <v>135</v>
      </c>
      <c r="D67" s="4">
        <f t="shared" ca="1" si="0"/>
        <v>0</v>
      </c>
      <c r="E67" s="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9.5" customHeight="1" x14ac:dyDescent="0.2">
      <c r="A68" s="3" t="s">
        <v>219</v>
      </c>
      <c r="B68" s="3" t="s">
        <v>136</v>
      </c>
      <c r="C68" s="3" t="s">
        <v>137</v>
      </c>
      <c r="D68" s="4">
        <f t="shared" ca="1" si="0"/>
        <v>1</v>
      </c>
      <c r="E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9.5" customHeight="1" x14ac:dyDescent="0.2">
      <c r="A69" s="3" t="s">
        <v>220</v>
      </c>
      <c r="B69" s="3" t="s">
        <v>138</v>
      </c>
      <c r="C69" s="3" t="s">
        <v>139</v>
      </c>
      <c r="D69" s="4">
        <f t="shared" ca="1" si="0"/>
        <v>0</v>
      </c>
      <c r="E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9.5" customHeight="1" x14ac:dyDescent="0.2">
      <c r="A70" s="3" t="s">
        <v>221</v>
      </c>
      <c r="B70" s="3" t="s">
        <v>140</v>
      </c>
      <c r="C70" s="3" t="s">
        <v>141</v>
      </c>
      <c r="D70" s="4">
        <f t="shared" ca="1" si="0"/>
        <v>1</v>
      </c>
      <c r="E70" s="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9.5" customHeight="1" x14ac:dyDescent="0.2">
      <c r="A71" s="3" t="s">
        <v>222</v>
      </c>
      <c r="B71" s="3" t="s">
        <v>142</v>
      </c>
      <c r="C71" s="3" t="s">
        <v>143</v>
      </c>
      <c r="D71" s="4">
        <f t="shared" ca="1" si="0"/>
        <v>1</v>
      </c>
      <c r="E71" s="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9.5" customHeight="1" x14ac:dyDescent="0.2">
      <c r="A72" s="3" t="s">
        <v>223</v>
      </c>
      <c r="B72" s="3" t="s">
        <v>144</v>
      </c>
      <c r="C72" s="3" t="s">
        <v>145</v>
      </c>
      <c r="D72" s="4">
        <f t="shared" ca="1" si="0"/>
        <v>0</v>
      </c>
      <c r="E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9.5" customHeight="1" x14ac:dyDescent="0.2">
      <c r="A73" s="3" t="s">
        <v>224</v>
      </c>
      <c r="B73" s="3" t="s">
        <v>146</v>
      </c>
      <c r="C73" s="3" t="s">
        <v>147</v>
      </c>
      <c r="D73" s="4">
        <f t="shared" ca="1" si="0"/>
        <v>0</v>
      </c>
      <c r="E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9.5" customHeight="1" x14ac:dyDescent="0.2">
      <c r="A74" s="3" t="s">
        <v>225</v>
      </c>
      <c r="B74" s="3" t="s">
        <v>148</v>
      </c>
      <c r="C74" s="3" t="s">
        <v>149</v>
      </c>
      <c r="D74" s="4">
        <f t="shared" ca="1" si="0"/>
        <v>1</v>
      </c>
      <c r="E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9.5" customHeight="1" x14ac:dyDescent="0.2">
      <c r="A75" s="3" t="s">
        <v>241</v>
      </c>
      <c r="B75" s="3" t="s">
        <v>150</v>
      </c>
      <c r="C75" s="3" t="s">
        <v>151</v>
      </c>
      <c r="D75" s="4">
        <f t="shared" ca="1" si="0"/>
        <v>0</v>
      </c>
      <c r="E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9.5" customHeight="1" x14ac:dyDescent="0.2">
      <c r="A76" s="3" t="s">
        <v>242</v>
      </c>
      <c r="B76" s="3" t="s">
        <v>152</v>
      </c>
      <c r="C76" s="3" t="s">
        <v>153</v>
      </c>
      <c r="D76" s="4">
        <f t="shared" ca="1" si="0"/>
        <v>1</v>
      </c>
      <c r="E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9.5" customHeight="1" x14ac:dyDescent="0.2">
      <c r="A77" s="3" t="s">
        <v>226</v>
      </c>
      <c r="B77" s="3" t="s">
        <v>154</v>
      </c>
      <c r="C77" s="3" t="s">
        <v>155</v>
      </c>
      <c r="D77" s="4">
        <f t="shared" ca="1" si="0"/>
        <v>1</v>
      </c>
      <c r="E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9.5" customHeight="1" x14ac:dyDescent="0.2">
      <c r="A78" s="3" t="s">
        <v>227</v>
      </c>
      <c r="B78" s="3" t="s">
        <v>156</v>
      </c>
      <c r="C78" s="3" t="s">
        <v>157</v>
      </c>
      <c r="D78" s="4">
        <f t="shared" ca="1" si="0"/>
        <v>0</v>
      </c>
      <c r="E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9.5" customHeight="1" x14ac:dyDescent="0.2">
      <c r="A79" s="3" t="s">
        <v>228</v>
      </c>
      <c r="B79" s="3" t="s">
        <v>158</v>
      </c>
      <c r="C79" s="3" t="s">
        <v>159</v>
      </c>
      <c r="D79" s="4">
        <f t="shared" ca="1" si="0"/>
        <v>0</v>
      </c>
      <c r="E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9.5" customHeight="1" x14ac:dyDescent="0.2">
      <c r="A80" s="3" t="s">
        <v>243</v>
      </c>
      <c r="B80" s="3" t="s">
        <v>160</v>
      </c>
      <c r="C80" s="3" t="s">
        <v>161</v>
      </c>
      <c r="D80" s="4">
        <f t="shared" ca="1" si="0"/>
        <v>1</v>
      </c>
      <c r="E80" s="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9.5" customHeight="1" x14ac:dyDescent="0.2">
      <c r="A81" s="3" t="s">
        <v>244</v>
      </c>
      <c r="B81" s="3" t="s">
        <v>162</v>
      </c>
      <c r="C81" s="3" t="s">
        <v>163</v>
      </c>
      <c r="D81" s="4">
        <f t="shared" ca="1" si="0"/>
        <v>0</v>
      </c>
      <c r="E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9.5" customHeight="1" x14ac:dyDescent="0.2">
      <c r="A82" s="6" t="s">
        <v>245</v>
      </c>
      <c r="B82" s="4" t="s">
        <v>164</v>
      </c>
      <c r="C82" s="4" t="s">
        <v>165</v>
      </c>
      <c r="D82" s="4">
        <f t="shared" ca="1" si="0"/>
        <v>1</v>
      </c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9.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9.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9.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9.5" customHeight="1" x14ac:dyDescent="0.2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9.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9.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9.5" customHeight="1" x14ac:dyDescent="0.2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9.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9.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9.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9.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9.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9.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9.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9.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9.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9.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9.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9.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9.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9.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9.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9.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9.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9.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9.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9.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9.5" customHeight="1" x14ac:dyDescent="0.2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9.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9.5" customHeight="1" x14ac:dyDescent="0.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9.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9.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9.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9.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9.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9.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9.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9.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9.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9.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9.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9.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9.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9.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9.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9.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9.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9.5" customHeight="1" x14ac:dyDescent="0.2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9.5" customHeight="1" x14ac:dyDescent="0.2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9.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9.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9.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9.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9.5" customHeight="1" x14ac:dyDescent="0.2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9.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9.5" customHeight="1" x14ac:dyDescent="0.2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9.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9.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9.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9.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9.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9.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9.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9.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9.5" customHeight="1" x14ac:dyDescent="0.2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9.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9.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9.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9.5" customHeight="1" x14ac:dyDescent="0.2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9.5" customHeight="1" x14ac:dyDescent="0.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9.5" customHeight="1" x14ac:dyDescent="0.2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9.5" customHeight="1" x14ac:dyDescent="0.2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9.5" customHeight="1" x14ac:dyDescent="0.2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9.5" customHeight="1" x14ac:dyDescent="0.2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9.5" customHeight="1" x14ac:dyDescent="0.2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9.5" customHeight="1" x14ac:dyDescent="0.2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9.5" customHeight="1" x14ac:dyDescent="0.2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9.5" customHeight="1" x14ac:dyDescent="0.2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9.5" customHeight="1" x14ac:dyDescent="0.2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9.5" customHeight="1" x14ac:dyDescent="0.2">
      <c r="A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9.5" customHeight="1" x14ac:dyDescent="0.2">
      <c r="A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9.5" customHeight="1" x14ac:dyDescent="0.2">
      <c r="A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9.5" customHeight="1" x14ac:dyDescent="0.2">
      <c r="A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9.5" customHeight="1" x14ac:dyDescent="0.2">
      <c r="A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9.5" customHeight="1" x14ac:dyDescent="0.2">
      <c r="A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9.5" customHeight="1" x14ac:dyDescent="0.2">
      <c r="A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9.5" customHeight="1" x14ac:dyDescent="0.2">
      <c r="A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9.5" customHeight="1" x14ac:dyDescent="0.2">
      <c r="A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9.5" customHeight="1" x14ac:dyDescent="0.2">
      <c r="A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9.5" customHeight="1" x14ac:dyDescent="0.2">
      <c r="A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9.5" customHeight="1" x14ac:dyDescent="0.2">
      <c r="A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9.5" customHeight="1" x14ac:dyDescent="0.2">
      <c r="A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9.5" customHeight="1" x14ac:dyDescent="0.2">
      <c r="A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9.5" customHeight="1" x14ac:dyDescent="0.2">
      <c r="A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9.5" customHeight="1" x14ac:dyDescent="0.2">
      <c r="A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9.5" customHeight="1" x14ac:dyDescent="0.2">
      <c r="A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9.5" customHeight="1" x14ac:dyDescent="0.2">
      <c r="A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9.5" customHeight="1" x14ac:dyDescent="0.2">
      <c r="A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9.5" customHeight="1" x14ac:dyDescent="0.2">
      <c r="A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9.5" customHeight="1" x14ac:dyDescent="0.2">
      <c r="A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9.5" customHeight="1" x14ac:dyDescent="0.2">
      <c r="A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9.5" customHeight="1" x14ac:dyDescent="0.2">
      <c r="A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9.5" customHeight="1" x14ac:dyDescent="0.2">
      <c r="A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9.5" customHeight="1" x14ac:dyDescent="0.2">
      <c r="A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9.5" customHeight="1" x14ac:dyDescent="0.2">
      <c r="A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9.5" customHeight="1" x14ac:dyDescent="0.2">
      <c r="A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9.5" customHeight="1" x14ac:dyDescent="0.2">
      <c r="A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9.5" customHeight="1" x14ac:dyDescent="0.2">
      <c r="A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9.5" customHeight="1" x14ac:dyDescent="0.2">
      <c r="A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9.5" customHeight="1" x14ac:dyDescent="0.2">
      <c r="A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9.5" customHeight="1" x14ac:dyDescent="0.2">
      <c r="A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9.5" customHeight="1" x14ac:dyDescent="0.2">
      <c r="A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9.5" customHeight="1" x14ac:dyDescent="0.2">
      <c r="A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9.5" customHeight="1" x14ac:dyDescent="0.2">
      <c r="A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9.5" customHeight="1" x14ac:dyDescent="0.2">
      <c r="A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9.5" customHeight="1" x14ac:dyDescent="0.2">
      <c r="A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9.5" customHeight="1" x14ac:dyDescent="0.2">
      <c r="A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9.5" customHeight="1" x14ac:dyDescent="0.2">
      <c r="A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9.5" customHeight="1" x14ac:dyDescent="0.2">
      <c r="A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9.5" customHeight="1" x14ac:dyDescent="0.2">
      <c r="A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9.5" customHeight="1" x14ac:dyDescent="0.2">
      <c r="A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9.5" customHeight="1" x14ac:dyDescent="0.2">
      <c r="A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9.5" customHeight="1" x14ac:dyDescent="0.2">
      <c r="A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9.5" customHeight="1" x14ac:dyDescent="0.2">
      <c r="A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9.5" customHeight="1" x14ac:dyDescent="0.2">
      <c r="A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9.5" customHeight="1" x14ac:dyDescent="0.2">
      <c r="A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9.5" customHeight="1" x14ac:dyDescent="0.2">
      <c r="A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9.5" customHeight="1" x14ac:dyDescent="0.2">
      <c r="A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9.5" customHeight="1" x14ac:dyDescent="0.2">
      <c r="A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9.5" customHeight="1" x14ac:dyDescent="0.2">
      <c r="A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9.5" customHeight="1" x14ac:dyDescent="0.2">
      <c r="A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9.5" customHeight="1" x14ac:dyDescent="0.2">
      <c r="A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9.5" customHeight="1" x14ac:dyDescent="0.2">
      <c r="A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9.5" customHeight="1" x14ac:dyDescent="0.2">
      <c r="A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9.5" customHeight="1" x14ac:dyDescent="0.2">
      <c r="A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9.5" customHeight="1" x14ac:dyDescent="0.2">
      <c r="A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9.5" customHeight="1" x14ac:dyDescent="0.2">
      <c r="A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9.5" customHeight="1" x14ac:dyDescent="0.2">
      <c r="A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9.5" customHeight="1" x14ac:dyDescent="0.2">
      <c r="A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9.5" customHeight="1" x14ac:dyDescent="0.2">
      <c r="A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9.5" customHeight="1" x14ac:dyDescent="0.2">
      <c r="A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9.5" customHeight="1" x14ac:dyDescent="0.2">
      <c r="A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9.5" customHeight="1" x14ac:dyDescent="0.2">
      <c r="A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9.5" customHeight="1" x14ac:dyDescent="0.2">
      <c r="A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9.5" customHeight="1" x14ac:dyDescent="0.2">
      <c r="A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9.5" customHeight="1" x14ac:dyDescent="0.2">
      <c r="A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9.5" customHeight="1" x14ac:dyDescent="0.2">
      <c r="A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9.5" customHeight="1" x14ac:dyDescent="0.2">
      <c r="A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9.5" customHeight="1" x14ac:dyDescent="0.2">
      <c r="A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9.5" customHeight="1" x14ac:dyDescent="0.2">
      <c r="A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9.5" customHeight="1" x14ac:dyDescent="0.2">
      <c r="A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9.5" customHeight="1" x14ac:dyDescent="0.2">
      <c r="A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9.5" customHeight="1" x14ac:dyDescent="0.2">
      <c r="A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9.5" customHeight="1" x14ac:dyDescent="0.2">
      <c r="A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9.5" customHeight="1" x14ac:dyDescent="0.2">
      <c r="A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9.5" customHeight="1" x14ac:dyDescent="0.2">
      <c r="A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9.5" customHeight="1" x14ac:dyDescent="0.2">
      <c r="A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9.5" customHeight="1" x14ac:dyDescent="0.2">
      <c r="A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9.5" customHeight="1" x14ac:dyDescent="0.2">
      <c r="A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9.5" customHeight="1" x14ac:dyDescent="0.2">
      <c r="A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9.5" customHeight="1" x14ac:dyDescent="0.2">
      <c r="A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9.5" customHeight="1" x14ac:dyDescent="0.2">
      <c r="A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9.5" customHeight="1" x14ac:dyDescent="0.2">
      <c r="A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9.5" customHeight="1" x14ac:dyDescent="0.2">
      <c r="A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9.5" customHeight="1" x14ac:dyDescent="0.2">
      <c r="A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9.5" customHeight="1" x14ac:dyDescent="0.2">
      <c r="A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9.5" customHeight="1" x14ac:dyDescent="0.2">
      <c r="A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9.5" customHeight="1" x14ac:dyDescent="0.2">
      <c r="A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9.5" customHeight="1" x14ac:dyDescent="0.2">
      <c r="A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9.5" customHeight="1" x14ac:dyDescent="0.2">
      <c r="A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9.5" customHeight="1" x14ac:dyDescent="0.2">
      <c r="A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9.5" customHeight="1" x14ac:dyDescent="0.2">
      <c r="A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9.5" customHeight="1" x14ac:dyDescent="0.2">
      <c r="A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9.5" customHeight="1" x14ac:dyDescent="0.2">
      <c r="A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9.5" customHeight="1" x14ac:dyDescent="0.2">
      <c r="A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9.5" customHeight="1" x14ac:dyDescent="0.2">
      <c r="A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9.5" customHeight="1" x14ac:dyDescent="0.2">
      <c r="A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9.5" customHeight="1" x14ac:dyDescent="0.2">
      <c r="A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9.5" customHeight="1" x14ac:dyDescent="0.2">
      <c r="A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9.5" customHeight="1" x14ac:dyDescent="0.2">
      <c r="A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9.5" customHeight="1" x14ac:dyDescent="0.2">
      <c r="A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9.5" customHeight="1" x14ac:dyDescent="0.2">
      <c r="A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9.5" customHeight="1" x14ac:dyDescent="0.2">
      <c r="A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9.5" customHeight="1" x14ac:dyDescent="0.2">
      <c r="A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9.5" customHeight="1" x14ac:dyDescent="0.2">
      <c r="A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9.5" customHeight="1" x14ac:dyDescent="0.2">
      <c r="A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9.5" customHeight="1" x14ac:dyDescent="0.2">
      <c r="A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9.5" customHeight="1" x14ac:dyDescent="0.2">
      <c r="A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9.5" customHeight="1" x14ac:dyDescent="0.2">
      <c r="A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9.5" customHeight="1" x14ac:dyDescent="0.2">
      <c r="A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9.5" customHeight="1" x14ac:dyDescent="0.2">
      <c r="A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9.5" customHeight="1" x14ac:dyDescent="0.2">
      <c r="A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9.5" customHeight="1" x14ac:dyDescent="0.2">
      <c r="A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9.5" customHeight="1" x14ac:dyDescent="0.2">
      <c r="A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9.5" customHeight="1" x14ac:dyDescent="0.2">
      <c r="A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9.5" customHeight="1" x14ac:dyDescent="0.2">
      <c r="A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9.5" customHeight="1" x14ac:dyDescent="0.2">
      <c r="A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9.5" customHeight="1" x14ac:dyDescent="0.2">
      <c r="A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9.5" customHeight="1" x14ac:dyDescent="0.2">
      <c r="A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9.5" customHeight="1" x14ac:dyDescent="0.2">
      <c r="A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9.5" customHeight="1" x14ac:dyDescent="0.2">
      <c r="A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9.5" customHeight="1" x14ac:dyDescent="0.2">
      <c r="A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9.5" customHeight="1" x14ac:dyDescent="0.2">
      <c r="A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9.5" customHeight="1" x14ac:dyDescent="0.2">
      <c r="A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9.5" customHeight="1" x14ac:dyDescent="0.2">
      <c r="A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9.5" customHeight="1" x14ac:dyDescent="0.2">
      <c r="A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9.5" customHeight="1" x14ac:dyDescent="0.2">
      <c r="A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9.5" customHeight="1" x14ac:dyDescent="0.2">
      <c r="A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9.5" customHeight="1" x14ac:dyDescent="0.2">
      <c r="A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9.5" customHeight="1" x14ac:dyDescent="0.2">
      <c r="A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9.5" customHeight="1" x14ac:dyDescent="0.2">
      <c r="A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9.5" customHeight="1" x14ac:dyDescent="0.2">
      <c r="A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9.5" customHeight="1" x14ac:dyDescent="0.2">
      <c r="A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9.5" customHeight="1" x14ac:dyDescent="0.2">
      <c r="A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9.5" customHeight="1" x14ac:dyDescent="0.2">
      <c r="A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9.5" customHeight="1" x14ac:dyDescent="0.2">
      <c r="A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9.5" customHeight="1" x14ac:dyDescent="0.2">
      <c r="A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9.5" customHeight="1" x14ac:dyDescent="0.2">
      <c r="A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9.5" customHeight="1" x14ac:dyDescent="0.2">
      <c r="A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9.5" customHeight="1" x14ac:dyDescent="0.2">
      <c r="A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9.5" customHeight="1" x14ac:dyDescent="0.2">
      <c r="A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9.5" customHeight="1" x14ac:dyDescent="0.2">
      <c r="A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9.5" customHeight="1" x14ac:dyDescent="0.2">
      <c r="A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9.5" customHeight="1" x14ac:dyDescent="0.2">
      <c r="A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9.5" customHeight="1" x14ac:dyDescent="0.2">
      <c r="A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9.5" customHeight="1" x14ac:dyDescent="0.2">
      <c r="A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9.5" customHeight="1" x14ac:dyDescent="0.2">
      <c r="A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9.5" customHeight="1" x14ac:dyDescent="0.2">
      <c r="A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9.5" customHeight="1" x14ac:dyDescent="0.2">
      <c r="A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9.5" customHeight="1" x14ac:dyDescent="0.2">
      <c r="A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9.5" customHeight="1" x14ac:dyDescent="0.2">
      <c r="A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9.5" customHeight="1" x14ac:dyDescent="0.2">
      <c r="A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9.5" customHeight="1" x14ac:dyDescent="0.2">
      <c r="A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9.5" customHeight="1" x14ac:dyDescent="0.2">
      <c r="A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9.5" customHeight="1" x14ac:dyDescent="0.2">
      <c r="A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9.5" customHeight="1" x14ac:dyDescent="0.2">
      <c r="A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9.5" customHeight="1" x14ac:dyDescent="0.2">
      <c r="A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9.5" customHeight="1" x14ac:dyDescent="0.2">
      <c r="A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9.5" customHeight="1" x14ac:dyDescent="0.2">
      <c r="A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9.5" customHeight="1" x14ac:dyDescent="0.2">
      <c r="A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9.5" customHeight="1" x14ac:dyDescent="0.2">
      <c r="A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9.5" customHeight="1" x14ac:dyDescent="0.2">
      <c r="A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9.5" customHeight="1" x14ac:dyDescent="0.2">
      <c r="A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9.5" customHeight="1" x14ac:dyDescent="0.2">
      <c r="A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9.5" customHeight="1" x14ac:dyDescent="0.2">
      <c r="A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9.5" customHeight="1" x14ac:dyDescent="0.2">
      <c r="A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9.5" customHeight="1" x14ac:dyDescent="0.2">
      <c r="A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9.5" customHeight="1" x14ac:dyDescent="0.2">
      <c r="A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9.5" customHeight="1" x14ac:dyDescent="0.2">
      <c r="A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9.5" customHeight="1" x14ac:dyDescent="0.2">
      <c r="A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9.5" customHeight="1" x14ac:dyDescent="0.2">
      <c r="A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9.5" customHeight="1" x14ac:dyDescent="0.2">
      <c r="A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9.5" customHeight="1" x14ac:dyDescent="0.2">
      <c r="A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9.5" customHeight="1" x14ac:dyDescent="0.2">
      <c r="A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9.5" customHeight="1" x14ac:dyDescent="0.2">
      <c r="A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9.5" customHeight="1" x14ac:dyDescent="0.2">
      <c r="A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9.5" customHeight="1" x14ac:dyDescent="0.2">
      <c r="A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9.5" customHeight="1" x14ac:dyDescent="0.2">
      <c r="A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9.5" customHeight="1" x14ac:dyDescent="0.2">
      <c r="A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9.5" customHeight="1" x14ac:dyDescent="0.2">
      <c r="A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9.5" customHeight="1" x14ac:dyDescent="0.2">
      <c r="A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9.5" customHeight="1" x14ac:dyDescent="0.2">
      <c r="A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9.5" customHeight="1" x14ac:dyDescent="0.2">
      <c r="A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9.5" customHeight="1" x14ac:dyDescent="0.2">
      <c r="A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9.5" customHeight="1" x14ac:dyDescent="0.2">
      <c r="A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9.5" customHeight="1" x14ac:dyDescent="0.2">
      <c r="A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9.5" customHeight="1" x14ac:dyDescent="0.2">
      <c r="A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9.5" customHeight="1" x14ac:dyDescent="0.2">
      <c r="A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9.5" customHeight="1" x14ac:dyDescent="0.2">
      <c r="A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9.5" customHeight="1" x14ac:dyDescent="0.2">
      <c r="A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9.5" customHeight="1" x14ac:dyDescent="0.2">
      <c r="A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9.5" customHeight="1" x14ac:dyDescent="0.2">
      <c r="A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9.5" customHeight="1" x14ac:dyDescent="0.2">
      <c r="A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9.5" customHeight="1" x14ac:dyDescent="0.2">
      <c r="A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9.5" customHeight="1" x14ac:dyDescent="0.2">
      <c r="A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9.5" customHeight="1" x14ac:dyDescent="0.2">
      <c r="A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9.5" customHeight="1" x14ac:dyDescent="0.2">
      <c r="A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9.5" customHeight="1" x14ac:dyDescent="0.2">
      <c r="A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9.5" customHeight="1" x14ac:dyDescent="0.2">
      <c r="A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9.5" customHeight="1" x14ac:dyDescent="0.2">
      <c r="A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9.5" customHeight="1" x14ac:dyDescent="0.2">
      <c r="A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9.5" customHeight="1" x14ac:dyDescent="0.2">
      <c r="A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9.5" customHeight="1" x14ac:dyDescent="0.2">
      <c r="A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9.5" customHeight="1" x14ac:dyDescent="0.2">
      <c r="A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9.5" customHeight="1" x14ac:dyDescent="0.2">
      <c r="A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9.5" customHeight="1" x14ac:dyDescent="0.2">
      <c r="A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9.5" customHeight="1" x14ac:dyDescent="0.2">
      <c r="A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9.5" customHeight="1" x14ac:dyDescent="0.2">
      <c r="A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9.5" customHeight="1" x14ac:dyDescent="0.2">
      <c r="A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9.5" customHeight="1" x14ac:dyDescent="0.2">
      <c r="A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9.5" customHeight="1" x14ac:dyDescent="0.2">
      <c r="A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9.5" customHeight="1" x14ac:dyDescent="0.2">
      <c r="A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9.5" customHeight="1" x14ac:dyDescent="0.2">
      <c r="A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9.5" customHeight="1" x14ac:dyDescent="0.2">
      <c r="A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9.5" customHeight="1" x14ac:dyDescent="0.2">
      <c r="A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9.5" customHeight="1" x14ac:dyDescent="0.2">
      <c r="A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9.5" customHeight="1" x14ac:dyDescent="0.2">
      <c r="A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9.5" customHeight="1" x14ac:dyDescent="0.2">
      <c r="A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9.5" customHeight="1" x14ac:dyDescent="0.2">
      <c r="A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9.5" customHeight="1" x14ac:dyDescent="0.2">
      <c r="A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9.5" customHeight="1" x14ac:dyDescent="0.2">
      <c r="A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9.5" customHeight="1" x14ac:dyDescent="0.2">
      <c r="A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9.5" customHeight="1" x14ac:dyDescent="0.2">
      <c r="A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9.5" customHeight="1" x14ac:dyDescent="0.2">
      <c r="A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9.5" customHeight="1" x14ac:dyDescent="0.2">
      <c r="A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9.5" customHeight="1" x14ac:dyDescent="0.2">
      <c r="A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9.5" customHeight="1" x14ac:dyDescent="0.2">
      <c r="A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9.5" customHeight="1" x14ac:dyDescent="0.2">
      <c r="A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9.5" customHeight="1" x14ac:dyDescent="0.2">
      <c r="A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9.5" customHeight="1" x14ac:dyDescent="0.2">
      <c r="A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9.5" customHeight="1" x14ac:dyDescent="0.2">
      <c r="A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9.5" customHeight="1" x14ac:dyDescent="0.2">
      <c r="A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9.5" customHeight="1" x14ac:dyDescent="0.2">
      <c r="A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9.5" customHeight="1" x14ac:dyDescent="0.2">
      <c r="A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9.5" customHeight="1" x14ac:dyDescent="0.2">
      <c r="A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9.5" customHeight="1" x14ac:dyDescent="0.2">
      <c r="A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9.5" customHeight="1" x14ac:dyDescent="0.2">
      <c r="A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9.5" customHeight="1" x14ac:dyDescent="0.2">
      <c r="A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9.5" customHeight="1" x14ac:dyDescent="0.2">
      <c r="A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9.5" customHeight="1" x14ac:dyDescent="0.2">
      <c r="A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9.5" customHeight="1" x14ac:dyDescent="0.2">
      <c r="A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9.5" customHeight="1" x14ac:dyDescent="0.2">
      <c r="A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9.5" customHeight="1" x14ac:dyDescent="0.2">
      <c r="A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9.5" customHeight="1" x14ac:dyDescent="0.2">
      <c r="A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9.5" customHeight="1" x14ac:dyDescent="0.2">
      <c r="A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9.5" customHeight="1" x14ac:dyDescent="0.2">
      <c r="A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9.5" customHeight="1" x14ac:dyDescent="0.2">
      <c r="A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9.5" customHeight="1" x14ac:dyDescent="0.2">
      <c r="A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9.5" customHeight="1" x14ac:dyDescent="0.2">
      <c r="A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9.5" customHeight="1" x14ac:dyDescent="0.2">
      <c r="A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9.5" customHeight="1" x14ac:dyDescent="0.2">
      <c r="A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9.5" customHeight="1" x14ac:dyDescent="0.2">
      <c r="A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9.5" customHeight="1" x14ac:dyDescent="0.2">
      <c r="A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9.5" customHeight="1" x14ac:dyDescent="0.2">
      <c r="A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9.5" customHeight="1" x14ac:dyDescent="0.2">
      <c r="A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9.5" customHeight="1" x14ac:dyDescent="0.2">
      <c r="A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9.5" customHeight="1" x14ac:dyDescent="0.2">
      <c r="A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9.5" customHeight="1" x14ac:dyDescent="0.2">
      <c r="A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9.5" customHeight="1" x14ac:dyDescent="0.2">
      <c r="A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9.5" customHeight="1" x14ac:dyDescent="0.2">
      <c r="A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9.5" customHeight="1" x14ac:dyDescent="0.2">
      <c r="A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9.5" customHeight="1" x14ac:dyDescent="0.2">
      <c r="A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9.5" customHeight="1" x14ac:dyDescent="0.2">
      <c r="A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9.5" customHeight="1" x14ac:dyDescent="0.2">
      <c r="A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9.5" customHeight="1" x14ac:dyDescent="0.2">
      <c r="A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9.5" customHeight="1" x14ac:dyDescent="0.2">
      <c r="A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9.5" customHeight="1" x14ac:dyDescent="0.2">
      <c r="A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9.5" customHeight="1" x14ac:dyDescent="0.2">
      <c r="A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9.5" customHeight="1" x14ac:dyDescent="0.2">
      <c r="A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9.5" customHeight="1" x14ac:dyDescent="0.2">
      <c r="A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9.5" customHeight="1" x14ac:dyDescent="0.2">
      <c r="A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9.5" customHeight="1" x14ac:dyDescent="0.2">
      <c r="A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9.5" customHeight="1" x14ac:dyDescent="0.2">
      <c r="A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9.5" customHeight="1" x14ac:dyDescent="0.2">
      <c r="A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9.5" customHeight="1" x14ac:dyDescent="0.2">
      <c r="A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9.5" customHeight="1" x14ac:dyDescent="0.2">
      <c r="A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9.5" customHeight="1" x14ac:dyDescent="0.2">
      <c r="A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9.5" customHeight="1" x14ac:dyDescent="0.2">
      <c r="A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9.5" customHeight="1" x14ac:dyDescent="0.2">
      <c r="A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9.5" customHeight="1" x14ac:dyDescent="0.2">
      <c r="A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9.5" customHeight="1" x14ac:dyDescent="0.2">
      <c r="A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9.5" customHeight="1" x14ac:dyDescent="0.2">
      <c r="A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9.5" customHeight="1" x14ac:dyDescent="0.2">
      <c r="A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9.5" customHeight="1" x14ac:dyDescent="0.2">
      <c r="A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9.5" customHeight="1" x14ac:dyDescent="0.2">
      <c r="A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9.5" customHeight="1" x14ac:dyDescent="0.2">
      <c r="A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9.5" customHeight="1" x14ac:dyDescent="0.2">
      <c r="A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9.5" customHeight="1" x14ac:dyDescent="0.2">
      <c r="A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9.5" customHeight="1" x14ac:dyDescent="0.2">
      <c r="A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9.5" customHeight="1" x14ac:dyDescent="0.2">
      <c r="A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9.5" customHeight="1" x14ac:dyDescent="0.2">
      <c r="A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9.5" customHeight="1" x14ac:dyDescent="0.2">
      <c r="A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9.5" customHeight="1" x14ac:dyDescent="0.2">
      <c r="A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9.5" customHeight="1" x14ac:dyDescent="0.2">
      <c r="A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9.5" customHeight="1" x14ac:dyDescent="0.2">
      <c r="A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9.5" customHeight="1" x14ac:dyDescent="0.2">
      <c r="A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9.5" customHeight="1" x14ac:dyDescent="0.2">
      <c r="A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9.5" customHeight="1" x14ac:dyDescent="0.2">
      <c r="A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9.5" customHeight="1" x14ac:dyDescent="0.2">
      <c r="A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9.5" customHeight="1" x14ac:dyDescent="0.2">
      <c r="A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9.5" customHeight="1" x14ac:dyDescent="0.2">
      <c r="A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9.5" customHeight="1" x14ac:dyDescent="0.2">
      <c r="A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9.5" customHeight="1" x14ac:dyDescent="0.2">
      <c r="A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9.5" customHeight="1" x14ac:dyDescent="0.2">
      <c r="A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9.5" customHeight="1" x14ac:dyDescent="0.2">
      <c r="A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9.5" customHeight="1" x14ac:dyDescent="0.2">
      <c r="A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9.5" customHeight="1" x14ac:dyDescent="0.2">
      <c r="A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9.5" customHeight="1" x14ac:dyDescent="0.2">
      <c r="A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9.5" customHeight="1" x14ac:dyDescent="0.2">
      <c r="A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9.5" customHeight="1" x14ac:dyDescent="0.2">
      <c r="A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9.5" customHeight="1" x14ac:dyDescent="0.2">
      <c r="A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9.5" customHeight="1" x14ac:dyDescent="0.2">
      <c r="A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9.5" customHeight="1" x14ac:dyDescent="0.2">
      <c r="A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9.5" customHeight="1" x14ac:dyDescent="0.2">
      <c r="A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9.5" customHeight="1" x14ac:dyDescent="0.2">
      <c r="A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9.5" customHeight="1" x14ac:dyDescent="0.2">
      <c r="A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9.5" customHeight="1" x14ac:dyDescent="0.2">
      <c r="A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9.5" customHeight="1" x14ac:dyDescent="0.2">
      <c r="A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9.5" customHeight="1" x14ac:dyDescent="0.2">
      <c r="A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9.5" customHeight="1" x14ac:dyDescent="0.2">
      <c r="A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9.5" customHeight="1" x14ac:dyDescent="0.2">
      <c r="A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9.5" customHeight="1" x14ac:dyDescent="0.2">
      <c r="A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9.5" customHeight="1" x14ac:dyDescent="0.2">
      <c r="A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9.5" customHeight="1" x14ac:dyDescent="0.2">
      <c r="A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9.5" customHeight="1" x14ac:dyDescent="0.2">
      <c r="A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9.5" customHeight="1" x14ac:dyDescent="0.2">
      <c r="A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9.5" customHeight="1" x14ac:dyDescent="0.2">
      <c r="A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9.5" customHeight="1" x14ac:dyDescent="0.2">
      <c r="A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9.5" customHeight="1" x14ac:dyDescent="0.2">
      <c r="A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9.5" customHeight="1" x14ac:dyDescent="0.2">
      <c r="A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9.5" customHeight="1" x14ac:dyDescent="0.2">
      <c r="A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9.5" customHeight="1" x14ac:dyDescent="0.2">
      <c r="A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9.5" customHeight="1" x14ac:dyDescent="0.2">
      <c r="A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9.5" customHeight="1" x14ac:dyDescent="0.2">
      <c r="A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9.5" customHeight="1" x14ac:dyDescent="0.2">
      <c r="A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9.5" customHeight="1" x14ac:dyDescent="0.2">
      <c r="A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9.5" customHeight="1" x14ac:dyDescent="0.2">
      <c r="A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9.5" customHeight="1" x14ac:dyDescent="0.2">
      <c r="A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9.5" customHeight="1" x14ac:dyDescent="0.2">
      <c r="A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9.5" customHeight="1" x14ac:dyDescent="0.2">
      <c r="A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9.5" customHeight="1" x14ac:dyDescent="0.2">
      <c r="A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9.5" customHeight="1" x14ac:dyDescent="0.2">
      <c r="A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9.5" customHeight="1" x14ac:dyDescent="0.2">
      <c r="A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9.5" customHeight="1" x14ac:dyDescent="0.2">
      <c r="A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9.5" customHeight="1" x14ac:dyDescent="0.2">
      <c r="A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9.5" customHeight="1" x14ac:dyDescent="0.2">
      <c r="A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9.5" customHeight="1" x14ac:dyDescent="0.2">
      <c r="A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9.5" customHeight="1" x14ac:dyDescent="0.2">
      <c r="A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9.5" customHeight="1" x14ac:dyDescent="0.2">
      <c r="A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9.5" customHeight="1" x14ac:dyDescent="0.2">
      <c r="A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9.5" customHeight="1" x14ac:dyDescent="0.2">
      <c r="A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9.5" customHeight="1" x14ac:dyDescent="0.2">
      <c r="A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9.5" customHeight="1" x14ac:dyDescent="0.2">
      <c r="A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9.5" customHeight="1" x14ac:dyDescent="0.2">
      <c r="A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9.5" customHeight="1" x14ac:dyDescent="0.2">
      <c r="A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9.5" customHeight="1" x14ac:dyDescent="0.2">
      <c r="A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9.5" customHeight="1" x14ac:dyDescent="0.2">
      <c r="A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9.5" customHeight="1" x14ac:dyDescent="0.2">
      <c r="A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9.5" customHeight="1" x14ac:dyDescent="0.2">
      <c r="A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9.5" customHeight="1" x14ac:dyDescent="0.2">
      <c r="A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9.5" customHeight="1" x14ac:dyDescent="0.2">
      <c r="A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9.5" customHeight="1" x14ac:dyDescent="0.2">
      <c r="A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9.5" customHeight="1" x14ac:dyDescent="0.2">
      <c r="A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9.5" customHeight="1" x14ac:dyDescent="0.2">
      <c r="A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9.5" customHeight="1" x14ac:dyDescent="0.2">
      <c r="A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9.5" customHeight="1" x14ac:dyDescent="0.2">
      <c r="A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9.5" customHeight="1" x14ac:dyDescent="0.2">
      <c r="A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9.5" customHeight="1" x14ac:dyDescent="0.2">
      <c r="A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9.5" customHeight="1" x14ac:dyDescent="0.2">
      <c r="A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9.5" customHeight="1" x14ac:dyDescent="0.2">
      <c r="A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9.5" customHeight="1" x14ac:dyDescent="0.2">
      <c r="A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9.5" customHeight="1" x14ac:dyDescent="0.2">
      <c r="A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9.5" customHeight="1" x14ac:dyDescent="0.2">
      <c r="A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9.5" customHeight="1" x14ac:dyDescent="0.2">
      <c r="A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9.5" customHeight="1" x14ac:dyDescent="0.2">
      <c r="A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9.5" customHeight="1" x14ac:dyDescent="0.2">
      <c r="A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9.5" customHeight="1" x14ac:dyDescent="0.2">
      <c r="A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9.5" customHeight="1" x14ac:dyDescent="0.2">
      <c r="A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9.5" customHeight="1" x14ac:dyDescent="0.2">
      <c r="A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9.5" customHeight="1" x14ac:dyDescent="0.2">
      <c r="A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9.5" customHeight="1" x14ac:dyDescent="0.2">
      <c r="A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9.5" customHeight="1" x14ac:dyDescent="0.2">
      <c r="A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9.5" customHeight="1" x14ac:dyDescent="0.2">
      <c r="A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9.5" customHeight="1" x14ac:dyDescent="0.2">
      <c r="A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9.5" customHeight="1" x14ac:dyDescent="0.2">
      <c r="A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9.5" customHeight="1" x14ac:dyDescent="0.2">
      <c r="A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9.5" customHeight="1" x14ac:dyDescent="0.2">
      <c r="A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9.5" customHeight="1" x14ac:dyDescent="0.2">
      <c r="A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9.5" customHeight="1" x14ac:dyDescent="0.2">
      <c r="A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9.5" customHeight="1" x14ac:dyDescent="0.2">
      <c r="A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9.5" customHeight="1" x14ac:dyDescent="0.2">
      <c r="A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9.5" customHeight="1" x14ac:dyDescent="0.2">
      <c r="A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9.5" customHeight="1" x14ac:dyDescent="0.2">
      <c r="A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9.5" customHeight="1" x14ac:dyDescent="0.2">
      <c r="A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9.5" customHeight="1" x14ac:dyDescent="0.2">
      <c r="A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9.5" customHeight="1" x14ac:dyDescent="0.2">
      <c r="A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9.5" customHeight="1" x14ac:dyDescent="0.2">
      <c r="A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9.5" customHeight="1" x14ac:dyDescent="0.2">
      <c r="A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9.5" customHeight="1" x14ac:dyDescent="0.2">
      <c r="A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9.5" customHeight="1" x14ac:dyDescent="0.2">
      <c r="A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9.5" customHeight="1" x14ac:dyDescent="0.2">
      <c r="A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9.5" customHeight="1" x14ac:dyDescent="0.2">
      <c r="A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9.5" customHeight="1" x14ac:dyDescent="0.2">
      <c r="A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9.5" customHeight="1" x14ac:dyDescent="0.2">
      <c r="A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9.5" customHeight="1" x14ac:dyDescent="0.2">
      <c r="A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9.5" customHeight="1" x14ac:dyDescent="0.2">
      <c r="A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9.5" customHeight="1" x14ac:dyDescent="0.2">
      <c r="A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9.5" customHeight="1" x14ac:dyDescent="0.2">
      <c r="A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9.5" customHeight="1" x14ac:dyDescent="0.2">
      <c r="A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9.5" customHeight="1" x14ac:dyDescent="0.2">
      <c r="A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9.5" customHeight="1" x14ac:dyDescent="0.2">
      <c r="A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9.5" customHeight="1" x14ac:dyDescent="0.2">
      <c r="A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9.5" customHeight="1" x14ac:dyDescent="0.2">
      <c r="A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9.5" customHeight="1" x14ac:dyDescent="0.2">
      <c r="A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9.5" customHeight="1" x14ac:dyDescent="0.2">
      <c r="A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9.5" customHeight="1" x14ac:dyDescent="0.2">
      <c r="A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9.5" customHeight="1" x14ac:dyDescent="0.2">
      <c r="A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9.5" customHeight="1" x14ac:dyDescent="0.2">
      <c r="A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9.5" customHeight="1" x14ac:dyDescent="0.2">
      <c r="A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9.5" customHeight="1" x14ac:dyDescent="0.2">
      <c r="A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9.5" customHeight="1" x14ac:dyDescent="0.2">
      <c r="A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9.5" customHeight="1" x14ac:dyDescent="0.2">
      <c r="A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9.5" customHeight="1" x14ac:dyDescent="0.2">
      <c r="A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9.5" customHeight="1" x14ac:dyDescent="0.2">
      <c r="A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9.5" customHeight="1" x14ac:dyDescent="0.2">
      <c r="A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9.5" customHeight="1" x14ac:dyDescent="0.2">
      <c r="A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9.5" customHeight="1" x14ac:dyDescent="0.2">
      <c r="A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9.5" customHeight="1" x14ac:dyDescent="0.2">
      <c r="A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9.5" customHeight="1" x14ac:dyDescent="0.2">
      <c r="A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9.5" customHeight="1" x14ac:dyDescent="0.2">
      <c r="A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9.5" customHeight="1" x14ac:dyDescent="0.2">
      <c r="A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9.5" customHeight="1" x14ac:dyDescent="0.2">
      <c r="A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9.5" customHeight="1" x14ac:dyDescent="0.2">
      <c r="A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9.5" customHeight="1" x14ac:dyDescent="0.2">
      <c r="A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9.5" customHeight="1" x14ac:dyDescent="0.2">
      <c r="A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9.5" customHeight="1" x14ac:dyDescent="0.2">
      <c r="A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9.5" customHeight="1" x14ac:dyDescent="0.2">
      <c r="A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9.5" customHeight="1" x14ac:dyDescent="0.2">
      <c r="A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9.5" customHeight="1" x14ac:dyDescent="0.2">
      <c r="A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9.5" customHeight="1" x14ac:dyDescent="0.2">
      <c r="A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9.5" customHeight="1" x14ac:dyDescent="0.2">
      <c r="A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9.5" customHeight="1" x14ac:dyDescent="0.2">
      <c r="A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9.5" customHeight="1" x14ac:dyDescent="0.2">
      <c r="A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9.5" customHeight="1" x14ac:dyDescent="0.2">
      <c r="A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9.5" customHeight="1" x14ac:dyDescent="0.2">
      <c r="A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9.5" customHeight="1" x14ac:dyDescent="0.2">
      <c r="A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9.5" customHeight="1" x14ac:dyDescent="0.2">
      <c r="A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9.5" customHeight="1" x14ac:dyDescent="0.2">
      <c r="A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9.5" customHeight="1" x14ac:dyDescent="0.2">
      <c r="A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9.5" customHeight="1" x14ac:dyDescent="0.2">
      <c r="A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9.5" customHeight="1" x14ac:dyDescent="0.2">
      <c r="A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9.5" customHeight="1" x14ac:dyDescent="0.2">
      <c r="A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9.5" customHeight="1" x14ac:dyDescent="0.2">
      <c r="A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9.5" customHeight="1" x14ac:dyDescent="0.2">
      <c r="A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9.5" customHeight="1" x14ac:dyDescent="0.2">
      <c r="A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9.5" customHeight="1" x14ac:dyDescent="0.2">
      <c r="A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9.5" customHeight="1" x14ac:dyDescent="0.2">
      <c r="A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9.5" customHeight="1" x14ac:dyDescent="0.2">
      <c r="A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9.5" customHeight="1" x14ac:dyDescent="0.2">
      <c r="A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9.5" customHeight="1" x14ac:dyDescent="0.2">
      <c r="A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9.5" customHeight="1" x14ac:dyDescent="0.2">
      <c r="A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9.5" customHeight="1" x14ac:dyDescent="0.2">
      <c r="A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9.5" customHeight="1" x14ac:dyDescent="0.2">
      <c r="A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9.5" customHeight="1" x14ac:dyDescent="0.2">
      <c r="A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9.5" customHeight="1" x14ac:dyDescent="0.2">
      <c r="A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9.5" customHeight="1" x14ac:dyDescent="0.2">
      <c r="A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9.5" customHeight="1" x14ac:dyDescent="0.2">
      <c r="A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9.5" customHeight="1" x14ac:dyDescent="0.2">
      <c r="A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9.5" customHeight="1" x14ac:dyDescent="0.2">
      <c r="A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9.5" customHeight="1" x14ac:dyDescent="0.2">
      <c r="A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9.5" customHeight="1" x14ac:dyDescent="0.2">
      <c r="A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9.5" customHeight="1" x14ac:dyDescent="0.2">
      <c r="A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9.5" customHeight="1" x14ac:dyDescent="0.2">
      <c r="A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9.5" customHeight="1" x14ac:dyDescent="0.2">
      <c r="A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9.5" customHeight="1" x14ac:dyDescent="0.2">
      <c r="A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9.5" customHeight="1" x14ac:dyDescent="0.2">
      <c r="A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9.5" customHeight="1" x14ac:dyDescent="0.2">
      <c r="A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9.5" customHeight="1" x14ac:dyDescent="0.2">
      <c r="A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9.5" customHeight="1" x14ac:dyDescent="0.2">
      <c r="A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9.5" customHeight="1" x14ac:dyDescent="0.2">
      <c r="A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9.5" customHeight="1" x14ac:dyDescent="0.2">
      <c r="A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9.5" customHeight="1" x14ac:dyDescent="0.2">
      <c r="A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9.5" customHeight="1" x14ac:dyDescent="0.2">
      <c r="A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9.5" customHeight="1" x14ac:dyDescent="0.2">
      <c r="A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9.5" customHeight="1" x14ac:dyDescent="0.2">
      <c r="A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9.5" customHeight="1" x14ac:dyDescent="0.2">
      <c r="A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9.5" customHeight="1" x14ac:dyDescent="0.2">
      <c r="A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9.5" customHeight="1" x14ac:dyDescent="0.2">
      <c r="A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9.5" customHeight="1" x14ac:dyDescent="0.2">
      <c r="A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9.5" customHeight="1" x14ac:dyDescent="0.2">
      <c r="A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9.5" customHeight="1" x14ac:dyDescent="0.2">
      <c r="A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9.5" customHeight="1" x14ac:dyDescent="0.2">
      <c r="A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9.5" customHeight="1" x14ac:dyDescent="0.2">
      <c r="A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9.5" customHeight="1" x14ac:dyDescent="0.2">
      <c r="A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9.5" customHeight="1" x14ac:dyDescent="0.2">
      <c r="A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9.5" customHeight="1" x14ac:dyDescent="0.2">
      <c r="A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9.5" customHeight="1" x14ac:dyDescent="0.2">
      <c r="A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9.5" customHeight="1" x14ac:dyDescent="0.2">
      <c r="A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9.5" customHeight="1" x14ac:dyDescent="0.2">
      <c r="A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9.5" customHeight="1" x14ac:dyDescent="0.2">
      <c r="A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9.5" customHeight="1" x14ac:dyDescent="0.2">
      <c r="A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9.5" customHeight="1" x14ac:dyDescent="0.2">
      <c r="A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9.5" customHeight="1" x14ac:dyDescent="0.2">
      <c r="A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9.5" customHeight="1" x14ac:dyDescent="0.2">
      <c r="A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9.5" customHeight="1" x14ac:dyDescent="0.2">
      <c r="A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9.5" customHeight="1" x14ac:dyDescent="0.2">
      <c r="A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9.5" customHeight="1" x14ac:dyDescent="0.2">
      <c r="A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9.5" customHeight="1" x14ac:dyDescent="0.2">
      <c r="A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9.5" customHeight="1" x14ac:dyDescent="0.2">
      <c r="A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9.5" customHeight="1" x14ac:dyDescent="0.2">
      <c r="A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9.5" customHeight="1" x14ac:dyDescent="0.2">
      <c r="A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9.5" customHeight="1" x14ac:dyDescent="0.2">
      <c r="A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9.5" customHeight="1" x14ac:dyDescent="0.2">
      <c r="A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9.5" customHeight="1" x14ac:dyDescent="0.2">
      <c r="A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9.5" customHeight="1" x14ac:dyDescent="0.2">
      <c r="A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9.5" customHeight="1" x14ac:dyDescent="0.2">
      <c r="A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9.5" customHeight="1" x14ac:dyDescent="0.2">
      <c r="A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9.5" customHeight="1" x14ac:dyDescent="0.2">
      <c r="A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9.5" customHeight="1" x14ac:dyDescent="0.2">
      <c r="A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9.5" customHeight="1" x14ac:dyDescent="0.2">
      <c r="A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9.5" customHeight="1" x14ac:dyDescent="0.2">
      <c r="A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9.5" customHeight="1" x14ac:dyDescent="0.2">
      <c r="A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9.5" customHeight="1" x14ac:dyDescent="0.2">
      <c r="A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9.5" customHeight="1" x14ac:dyDescent="0.2">
      <c r="A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9.5" customHeight="1" x14ac:dyDescent="0.2">
      <c r="A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9.5" customHeight="1" x14ac:dyDescent="0.2">
      <c r="A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9.5" customHeight="1" x14ac:dyDescent="0.2">
      <c r="A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9.5" customHeight="1" x14ac:dyDescent="0.2">
      <c r="A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9.5" customHeight="1" x14ac:dyDescent="0.2">
      <c r="A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9.5" customHeight="1" x14ac:dyDescent="0.2">
      <c r="A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9.5" customHeight="1" x14ac:dyDescent="0.2">
      <c r="A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9.5" customHeight="1" x14ac:dyDescent="0.2">
      <c r="A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9.5" customHeight="1" x14ac:dyDescent="0.2">
      <c r="A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9.5" customHeight="1" x14ac:dyDescent="0.2">
      <c r="A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9.5" customHeight="1" x14ac:dyDescent="0.2">
      <c r="A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9.5" customHeight="1" x14ac:dyDescent="0.2">
      <c r="A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9.5" customHeight="1" x14ac:dyDescent="0.2">
      <c r="A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9.5" customHeight="1" x14ac:dyDescent="0.2">
      <c r="A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9.5" customHeight="1" x14ac:dyDescent="0.2">
      <c r="A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9.5" customHeight="1" x14ac:dyDescent="0.2">
      <c r="A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9.5" customHeight="1" x14ac:dyDescent="0.2">
      <c r="A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9.5" customHeight="1" x14ac:dyDescent="0.2">
      <c r="A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9.5" customHeight="1" x14ac:dyDescent="0.2">
      <c r="A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9.5" customHeight="1" x14ac:dyDescent="0.2">
      <c r="A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9.5" customHeight="1" x14ac:dyDescent="0.2">
      <c r="A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9.5" customHeight="1" x14ac:dyDescent="0.2">
      <c r="A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9.5" customHeight="1" x14ac:dyDescent="0.2">
      <c r="A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9.5" customHeight="1" x14ac:dyDescent="0.2">
      <c r="A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9.5" customHeight="1" x14ac:dyDescent="0.2">
      <c r="A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9.5" customHeight="1" x14ac:dyDescent="0.2">
      <c r="A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9.5" customHeight="1" x14ac:dyDescent="0.2">
      <c r="A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9.5" customHeight="1" x14ac:dyDescent="0.2">
      <c r="A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9.5" customHeight="1" x14ac:dyDescent="0.2">
      <c r="A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9.5" customHeight="1" x14ac:dyDescent="0.2">
      <c r="A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9.5" customHeight="1" x14ac:dyDescent="0.2">
      <c r="A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9.5" customHeight="1" x14ac:dyDescent="0.2">
      <c r="A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9.5" customHeight="1" x14ac:dyDescent="0.2">
      <c r="A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9.5" customHeight="1" x14ac:dyDescent="0.2">
      <c r="A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9.5" customHeight="1" x14ac:dyDescent="0.2">
      <c r="A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9.5" customHeight="1" x14ac:dyDescent="0.2">
      <c r="A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9.5" customHeight="1" x14ac:dyDescent="0.2">
      <c r="A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9.5" customHeight="1" x14ac:dyDescent="0.2">
      <c r="A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9.5" customHeight="1" x14ac:dyDescent="0.2">
      <c r="A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9.5" customHeight="1" x14ac:dyDescent="0.2">
      <c r="A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9.5" customHeight="1" x14ac:dyDescent="0.2">
      <c r="A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9.5" customHeight="1" x14ac:dyDescent="0.2">
      <c r="A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9.5" customHeight="1" x14ac:dyDescent="0.2">
      <c r="A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9.5" customHeight="1" x14ac:dyDescent="0.2">
      <c r="A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9.5" customHeight="1" x14ac:dyDescent="0.2">
      <c r="A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9.5" customHeight="1" x14ac:dyDescent="0.2">
      <c r="A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9.5" customHeight="1" x14ac:dyDescent="0.2">
      <c r="A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9.5" customHeight="1" x14ac:dyDescent="0.2">
      <c r="A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9.5" customHeight="1" x14ac:dyDescent="0.2">
      <c r="A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9.5" customHeight="1" x14ac:dyDescent="0.2">
      <c r="A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9.5" customHeight="1" x14ac:dyDescent="0.2">
      <c r="A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9.5" customHeight="1" x14ac:dyDescent="0.2">
      <c r="A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9.5" customHeight="1" x14ac:dyDescent="0.2">
      <c r="A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9.5" customHeight="1" x14ac:dyDescent="0.2">
      <c r="A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9.5" customHeight="1" x14ac:dyDescent="0.2">
      <c r="A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9.5" customHeight="1" x14ac:dyDescent="0.2">
      <c r="A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9.5" customHeight="1" x14ac:dyDescent="0.2">
      <c r="A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9.5" customHeight="1" x14ac:dyDescent="0.2">
      <c r="A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9.5" customHeight="1" x14ac:dyDescent="0.2">
      <c r="A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9.5" customHeight="1" x14ac:dyDescent="0.2">
      <c r="A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9.5" customHeight="1" x14ac:dyDescent="0.2">
      <c r="A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9.5" customHeight="1" x14ac:dyDescent="0.2">
      <c r="A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9.5" customHeight="1" x14ac:dyDescent="0.2">
      <c r="A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9.5" customHeight="1" x14ac:dyDescent="0.2">
      <c r="A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9.5" customHeight="1" x14ac:dyDescent="0.2">
      <c r="A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9.5" customHeight="1" x14ac:dyDescent="0.2">
      <c r="A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9.5" customHeight="1" x14ac:dyDescent="0.2">
      <c r="A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9.5" customHeight="1" x14ac:dyDescent="0.2">
      <c r="A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9.5" customHeight="1" x14ac:dyDescent="0.2">
      <c r="A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9.5" customHeight="1" x14ac:dyDescent="0.2">
      <c r="A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9.5" customHeight="1" x14ac:dyDescent="0.2">
      <c r="A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9.5" customHeight="1" x14ac:dyDescent="0.2">
      <c r="A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9.5" customHeight="1" x14ac:dyDescent="0.2">
      <c r="A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9.5" customHeight="1" x14ac:dyDescent="0.2">
      <c r="A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9.5" customHeight="1" x14ac:dyDescent="0.2">
      <c r="A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9.5" customHeight="1" x14ac:dyDescent="0.2">
      <c r="A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9.5" customHeight="1" x14ac:dyDescent="0.2">
      <c r="A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9.5" customHeight="1" x14ac:dyDescent="0.2">
      <c r="A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9.5" customHeight="1" x14ac:dyDescent="0.2">
      <c r="A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9.5" customHeight="1" x14ac:dyDescent="0.2">
      <c r="A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9.5" customHeight="1" x14ac:dyDescent="0.2">
      <c r="A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9.5" customHeight="1" x14ac:dyDescent="0.2">
      <c r="A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9.5" customHeight="1" x14ac:dyDescent="0.2">
      <c r="A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9.5" customHeight="1" x14ac:dyDescent="0.2">
      <c r="A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9.5" customHeight="1" x14ac:dyDescent="0.2">
      <c r="A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9.5" customHeight="1" x14ac:dyDescent="0.2">
      <c r="A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9.5" customHeight="1" x14ac:dyDescent="0.2">
      <c r="A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9.5" customHeight="1" x14ac:dyDescent="0.2">
      <c r="A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9.5" customHeight="1" x14ac:dyDescent="0.2">
      <c r="A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9.5" customHeight="1" x14ac:dyDescent="0.2">
      <c r="A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9.5" customHeight="1" x14ac:dyDescent="0.2">
      <c r="A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9.5" customHeight="1" x14ac:dyDescent="0.2">
      <c r="A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9.5" customHeight="1" x14ac:dyDescent="0.2">
      <c r="A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9.5" customHeight="1" x14ac:dyDescent="0.2">
      <c r="A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9.5" customHeight="1" x14ac:dyDescent="0.2">
      <c r="A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9.5" customHeight="1" x14ac:dyDescent="0.2">
      <c r="A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9.5" customHeight="1" x14ac:dyDescent="0.2">
      <c r="A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9.5" customHeight="1" x14ac:dyDescent="0.2">
      <c r="A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9.5" customHeight="1" x14ac:dyDescent="0.2">
      <c r="A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9.5" customHeight="1" x14ac:dyDescent="0.2">
      <c r="A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9.5" customHeight="1" x14ac:dyDescent="0.2">
      <c r="A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9.5" customHeight="1" x14ac:dyDescent="0.2">
      <c r="A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9.5" customHeight="1" x14ac:dyDescent="0.2">
      <c r="A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9.5" customHeight="1" x14ac:dyDescent="0.2">
      <c r="A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9.5" customHeight="1" x14ac:dyDescent="0.2">
      <c r="A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9.5" customHeight="1" x14ac:dyDescent="0.2">
      <c r="A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9.5" customHeight="1" x14ac:dyDescent="0.2">
      <c r="A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9.5" customHeight="1" x14ac:dyDescent="0.2">
      <c r="A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9.5" customHeight="1" x14ac:dyDescent="0.2">
      <c r="A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9.5" customHeight="1" x14ac:dyDescent="0.2">
      <c r="A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9.5" customHeight="1" x14ac:dyDescent="0.2">
      <c r="A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9.5" customHeight="1" x14ac:dyDescent="0.2">
      <c r="A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9.5" customHeight="1" x14ac:dyDescent="0.2">
      <c r="A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9.5" customHeight="1" x14ac:dyDescent="0.2">
      <c r="A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9.5" customHeight="1" x14ac:dyDescent="0.2">
      <c r="A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9.5" customHeight="1" x14ac:dyDescent="0.2">
      <c r="A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9.5" customHeight="1" x14ac:dyDescent="0.2">
      <c r="A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9.5" customHeight="1" x14ac:dyDescent="0.2">
      <c r="A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9.5" customHeight="1" x14ac:dyDescent="0.2">
      <c r="A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9.5" customHeight="1" x14ac:dyDescent="0.2">
      <c r="A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9.5" customHeight="1" x14ac:dyDescent="0.2">
      <c r="A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9.5" customHeight="1" x14ac:dyDescent="0.2">
      <c r="A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9.5" customHeight="1" x14ac:dyDescent="0.2">
      <c r="A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9.5" customHeight="1" x14ac:dyDescent="0.2">
      <c r="A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9.5" customHeight="1" x14ac:dyDescent="0.2">
      <c r="A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9.5" customHeight="1" x14ac:dyDescent="0.2">
      <c r="A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9.5" customHeight="1" x14ac:dyDescent="0.2">
      <c r="A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9.5" customHeight="1" x14ac:dyDescent="0.2">
      <c r="A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9.5" customHeight="1" x14ac:dyDescent="0.2">
      <c r="A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9.5" customHeight="1" x14ac:dyDescent="0.2">
      <c r="A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9.5" customHeight="1" x14ac:dyDescent="0.2">
      <c r="A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9.5" customHeight="1" x14ac:dyDescent="0.2">
      <c r="A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9.5" customHeight="1" x14ac:dyDescent="0.2">
      <c r="A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9.5" customHeight="1" x14ac:dyDescent="0.2">
      <c r="A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9.5" customHeight="1" x14ac:dyDescent="0.2">
      <c r="A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9.5" customHeight="1" x14ac:dyDescent="0.2">
      <c r="A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9.5" customHeight="1" x14ac:dyDescent="0.2">
      <c r="A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9.5" customHeight="1" x14ac:dyDescent="0.2">
      <c r="A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9.5" customHeight="1" x14ac:dyDescent="0.2">
      <c r="A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9.5" customHeight="1" x14ac:dyDescent="0.2">
      <c r="A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9.5" customHeight="1" x14ac:dyDescent="0.2">
      <c r="A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9.5" customHeight="1" x14ac:dyDescent="0.2">
      <c r="A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9.5" customHeight="1" x14ac:dyDescent="0.2">
      <c r="A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9.5" customHeight="1" x14ac:dyDescent="0.2">
      <c r="A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9.5" customHeight="1" x14ac:dyDescent="0.2">
      <c r="A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9.5" customHeight="1" x14ac:dyDescent="0.2">
      <c r="A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9.5" customHeight="1" x14ac:dyDescent="0.2">
      <c r="A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9.5" customHeight="1" x14ac:dyDescent="0.2">
      <c r="A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9.5" customHeight="1" x14ac:dyDescent="0.2">
      <c r="A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9.5" customHeight="1" x14ac:dyDescent="0.2">
      <c r="A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9.5" customHeight="1" x14ac:dyDescent="0.2">
      <c r="A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9.5" customHeight="1" x14ac:dyDescent="0.2">
      <c r="A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9.5" customHeight="1" x14ac:dyDescent="0.2">
      <c r="A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9.5" customHeight="1" x14ac:dyDescent="0.2">
      <c r="A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9.5" customHeight="1" x14ac:dyDescent="0.2">
      <c r="A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9.5" customHeight="1" x14ac:dyDescent="0.2">
      <c r="A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9.5" customHeight="1" x14ac:dyDescent="0.2">
      <c r="A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9.5" customHeight="1" x14ac:dyDescent="0.2">
      <c r="A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9.5" customHeight="1" x14ac:dyDescent="0.2">
      <c r="A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9.5" customHeight="1" x14ac:dyDescent="0.2">
      <c r="A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9.5" customHeight="1" x14ac:dyDescent="0.2">
      <c r="A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9.5" customHeight="1" x14ac:dyDescent="0.2">
      <c r="A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9.5" customHeight="1" x14ac:dyDescent="0.2">
      <c r="A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9.5" customHeight="1" x14ac:dyDescent="0.2">
      <c r="A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9.5" customHeight="1" x14ac:dyDescent="0.2">
      <c r="A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9.5" customHeight="1" x14ac:dyDescent="0.2">
      <c r="A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9.5" customHeight="1" x14ac:dyDescent="0.2">
      <c r="A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9.5" customHeight="1" x14ac:dyDescent="0.2">
      <c r="A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9.5" customHeight="1" x14ac:dyDescent="0.2">
      <c r="A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9.5" customHeight="1" x14ac:dyDescent="0.2">
      <c r="A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9.5" customHeight="1" x14ac:dyDescent="0.2">
      <c r="A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9.5" customHeight="1" x14ac:dyDescent="0.2">
      <c r="A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9.5" customHeight="1" x14ac:dyDescent="0.2">
      <c r="A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9.5" customHeight="1" x14ac:dyDescent="0.2">
      <c r="A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9.5" customHeight="1" x14ac:dyDescent="0.2">
      <c r="A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9.5" customHeight="1" x14ac:dyDescent="0.2">
      <c r="A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9.5" customHeight="1" x14ac:dyDescent="0.2">
      <c r="A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9.5" customHeight="1" x14ac:dyDescent="0.2">
      <c r="A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9.5" customHeight="1" x14ac:dyDescent="0.2">
      <c r="A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9.5" customHeight="1" x14ac:dyDescent="0.2">
      <c r="A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9.5" customHeight="1" x14ac:dyDescent="0.2">
      <c r="A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9.5" customHeight="1" x14ac:dyDescent="0.2">
      <c r="A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9.5" customHeight="1" x14ac:dyDescent="0.2">
      <c r="A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9.5" customHeight="1" x14ac:dyDescent="0.2">
      <c r="A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9.5" customHeight="1" x14ac:dyDescent="0.2">
      <c r="A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9.5" customHeight="1" x14ac:dyDescent="0.2">
      <c r="A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9.5" customHeight="1" x14ac:dyDescent="0.2">
      <c r="A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9.5" customHeight="1" x14ac:dyDescent="0.2">
      <c r="A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9.5" customHeight="1" x14ac:dyDescent="0.2">
      <c r="A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9.5" customHeight="1" x14ac:dyDescent="0.2">
      <c r="A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9.5" customHeight="1" x14ac:dyDescent="0.2">
      <c r="A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9.5" customHeight="1" x14ac:dyDescent="0.2">
      <c r="A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9.5" customHeight="1" x14ac:dyDescent="0.2">
      <c r="A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9.5" customHeight="1" x14ac:dyDescent="0.2">
      <c r="A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9.5" customHeight="1" x14ac:dyDescent="0.2">
      <c r="A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9.5" customHeight="1" x14ac:dyDescent="0.2">
      <c r="A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9.5" customHeight="1" x14ac:dyDescent="0.2">
      <c r="A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9.5" customHeight="1" x14ac:dyDescent="0.2">
      <c r="A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9.5" customHeight="1" x14ac:dyDescent="0.2">
      <c r="A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9.5" customHeight="1" x14ac:dyDescent="0.2">
      <c r="A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9.5" customHeight="1" x14ac:dyDescent="0.2">
      <c r="A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9.5" customHeight="1" x14ac:dyDescent="0.2">
      <c r="A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9.5" customHeight="1" x14ac:dyDescent="0.2">
      <c r="A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9.5" customHeight="1" x14ac:dyDescent="0.2">
      <c r="A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9.5" customHeight="1" x14ac:dyDescent="0.2">
      <c r="A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9.5" customHeight="1" x14ac:dyDescent="0.2">
      <c r="A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9.5" customHeight="1" x14ac:dyDescent="0.2">
      <c r="A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9.5" customHeight="1" x14ac:dyDescent="0.2">
      <c r="A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9.5" customHeight="1" x14ac:dyDescent="0.2">
      <c r="A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9.5" customHeight="1" x14ac:dyDescent="0.2">
      <c r="A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9.5" customHeight="1" x14ac:dyDescent="0.2">
      <c r="A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9.5" customHeight="1" x14ac:dyDescent="0.2">
      <c r="A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9.5" customHeight="1" x14ac:dyDescent="0.2">
      <c r="A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9.5" customHeight="1" x14ac:dyDescent="0.2">
      <c r="A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9.5" customHeight="1" x14ac:dyDescent="0.2">
      <c r="A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9.5" customHeight="1" x14ac:dyDescent="0.2">
      <c r="A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9.5" customHeight="1" x14ac:dyDescent="0.2">
      <c r="A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9.5" customHeight="1" x14ac:dyDescent="0.2">
      <c r="A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9.5" customHeight="1" x14ac:dyDescent="0.2">
      <c r="A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9.5" customHeight="1" x14ac:dyDescent="0.2">
      <c r="A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9.5" customHeight="1" x14ac:dyDescent="0.2">
      <c r="A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9.5" customHeight="1" x14ac:dyDescent="0.2">
      <c r="A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9.5" customHeight="1" x14ac:dyDescent="0.2">
      <c r="A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9.5" customHeight="1" x14ac:dyDescent="0.2">
      <c r="A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9.5" customHeight="1" x14ac:dyDescent="0.2">
      <c r="A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9.5" customHeight="1" x14ac:dyDescent="0.2">
      <c r="A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9.5" customHeight="1" x14ac:dyDescent="0.2">
      <c r="A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9.5" customHeight="1" x14ac:dyDescent="0.2">
      <c r="A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9.5" customHeight="1" x14ac:dyDescent="0.2">
      <c r="A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9.5" customHeight="1" x14ac:dyDescent="0.2">
      <c r="A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9.5" customHeight="1" x14ac:dyDescent="0.2">
      <c r="A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9.5" customHeight="1" x14ac:dyDescent="0.2">
      <c r="A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9.5" customHeight="1" x14ac:dyDescent="0.2">
      <c r="A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9.5" customHeight="1" x14ac:dyDescent="0.2">
      <c r="A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9.5" customHeight="1" x14ac:dyDescent="0.2">
      <c r="A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9.5" customHeight="1" x14ac:dyDescent="0.2">
      <c r="A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9.5" customHeight="1" x14ac:dyDescent="0.2">
      <c r="A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9.5" customHeight="1" x14ac:dyDescent="0.2">
      <c r="A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9.5" customHeight="1" x14ac:dyDescent="0.2">
      <c r="A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9.5" customHeight="1" x14ac:dyDescent="0.2">
      <c r="A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9.5" customHeight="1" x14ac:dyDescent="0.2">
      <c r="A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9.5" customHeight="1" x14ac:dyDescent="0.2">
      <c r="A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9.5" customHeight="1" x14ac:dyDescent="0.2">
      <c r="A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9.5" customHeight="1" x14ac:dyDescent="0.2">
      <c r="A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9.5" customHeight="1" x14ac:dyDescent="0.2">
      <c r="A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9.5" customHeight="1" x14ac:dyDescent="0.2">
      <c r="A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9.5" customHeight="1" x14ac:dyDescent="0.2">
      <c r="A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9.5" customHeight="1" x14ac:dyDescent="0.2">
      <c r="A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9.5" customHeight="1" x14ac:dyDescent="0.2">
      <c r="A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9.5" customHeight="1" x14ac:dyDescent="0.2">
      <c r="A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9.5" customHeight="1" x14ac:dyDescent="0.2">
      <c r="A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9.5" customHeight="1" x14ac:dyDescent="0.2">
      <c r="A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9.5" customHeight="1" x14ac:dyDescent="0.2">
      <c r="A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9.5" customHeight="1" x14ac:dyDescent="0.2">
      <c r="A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9.5" customHeight="1" x14ac:dyDescent="0.2">
      <c r="A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9.5" customHeight="1" x14ac:dyDescent="0.2">
      <c r="A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9.5" customHeight="1" x14ac:dyDescent="0.2">
      <c r="A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9.5" customHeight="1" x14ac:dyDescent="0.2">
      <c r="A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9.5" customHeight="1" x14ac:dyDescent="0.2">
      <c r="A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9.5" customHeight="1" x14ac:dyDescent="0.2">
      <c r="A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9.5" customHeight="1" x14ac:dyDescent="0.2">
      <c r="A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9.5" customHeight="1" x14ac:dyDescent="0.2">
      <c r="A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9.5" customHeight="1" x14ac:dyDescent="0.2">
      <c r="A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9.5" customHeight="1" x14ac:dyDescent="0.2">
      <c r="A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9.5" customHeight="1" x14ac:dyDescent="0.2">
      <c r="A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9.5" customHeight="1" x14ac:dyDescent="0.2">
      <c r="A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9.5" customHeight="1" x14ac:dyDescent="0.2">
      <c r="A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9.5" customHeight="1" x14ac:dyDescent="0.2">
      <c r="A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9.5" customHeight="1" x14ac:dyDescent="0.2">
      <c r="A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9.5" customHeight="1" x14ac:dyDescent="0.2">
      <c r="A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9.5" customHeight="1" x14ac:dyDescent="0.2">
      <c r="A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9.5" customHeight="1" x14ac:dyDescent="0.2">
      <c r="A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9.5" customHeight="1" x14ac:dyDescent="0.2">
      <c r="A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9.5" customHeight="1" x14ac:dyDescent="0.2">
      <c r="A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9.5" customHeight="1" x14ac:dyDescent="0.2">
      <c r="A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9.5" customHeight="1" x14ac:dyDescent="0.2">
      <c r="A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9.5" customHeight="1" x14ac:dyDescent="0.2">
      <c r="A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9.5" customHeight="1" x14ac:dyDescent="0.2">
      <c r="A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9.5" customHeight="1" x14ac:dyDescent="0.2">
      <c r="A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9.5" customHeight="1" x14ac:dyDescent="0.2">
      <c r="A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9.5" customHeight="1" x14ac:dyDescent="0.2">
      <c r="A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9.5" customHeight="1" x14ac:dyDescent="0.2">
      <c r="A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9.5" customHeight="1" x14ac:dyDescent="0.2">
      <c r="A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9.5" customHeight="1" x14ac:dyDescent="0.2">
      <c r="A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9.5" customHeight="1" x14ac:dyDescent="0.2">
      <c r="A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9.5" customHeight="1" x14ac:dyDescent="0.2">
      <c r="A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9.5" customHeight="1" x14ac:dyDescent="0.2">
      <c r="A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9.5" customHeight="1" x14ac:dyDescent="0.2">
      <c r="A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9.5" customHeight="1" x14ac:dyDescent="0.2">
      <c r="A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9.5" customHeight="1" x14ac:dyDescent="0.2">
      <c r="A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9.5" customHeight="1" x14ac:dyDescent="0.2">
      <c r="A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9.5" customHeight="1" x14ac:dyDescent="0.2">
      <c r="A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9.5" customHeight="1" x14ac:dyDescent="0.2">
      <c r="A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9.5" customHeight="1" x14ac:dyDescent="0.2">
      <c r="A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9.5" customHeight="1" x14ac:dyDescent="0.2">
      <c r="A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9.5" customHeight="1" x14ac:dyDescent="0.2">
      <c r="A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9.5" customHeight="1" x14ac:dyDescent="0.2">
      <c r="A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9.5" customHeight="1" x14ac:dyDescent="0.2">
      <c r="A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9.5" customHeight="1" x14ac:dyDescent="0.2">
      <c r="A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9.5" customHeight="1" x14ac:dyDescent="0.2">
      <c r="A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9.5" customHeight="1" x14ac:dyDescent="0.2">
      <c r="A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9.5" customHeight="1" x14ac:dyDescent="0.2">
      <c r="A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9.5" customHeight="1" x14ac:dyDescent="0.2">
      <c r="A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9.5" customHeight="1" x14ac:dyDescent="0.2">
      <c r="A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9.5" customHeight="1" x14ac:dyDescent="0.2">
      <c r="A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9.5" customHeight="1" x14ac:dyDescent="0.2">
      <c r="A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9.5" customHeight="1" x14ac:dyDescent="0.2">
      <c r="A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9.5" customHeight="1" x14ac:dyDescent="0.2">
      <c r="A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9.5" customHeight="1" x14ac:dyDescent="0.2">
      <c r="A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9.5" customHeight="1" x14ac:dyDescent="0.2">
      <c r="A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9.5" customHeight="1" x14ac:dyDescent="0.2">
      <c r="A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9.5" customHeight="1" x14ac:dyDescent="0.2">
      <c r="A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9.5" customHeight="1" x14ac:dyDescent="0.2">
      <c r="A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9.5" customHeight="1" x14ac:dyDescent="0.2">
      <c r="A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custom" allowBlank="1" showInputMessage="1" showErrorMessage="1" prompt="Invalid variable name - Variable names need to start with a letter or an underscore (_), followed by only letters, numbers and underscores." sqref="A1:Z1" xr:uid="{00000000-0002-0000-0000-000000000000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Justo Montoya</cp:lastModifiedBy>
  <dcterms:created xsi:type="dcterms:W3CDTF">2020-10-20T14:01:26Z</dcterms:created>
  <dcterms:modified xsi:type="dcterms:W3CDTF">2022-06-10T08:08:01Z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