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tusmulthaup/BA/conversion_algorithm/testing/"/>
    </mc:Choice>
  </mc:AlternateContent>
  <xr:revisionPtr revIDLastSave="0" documentId="13_ncr:1_{18A89226-F654-DB45-A137-587DDBADE2F8}" xr6:coauthVersionLast="47" xr6:coauthVersionMax="47" xr10:uidLastSave="{00000000-0000-0000-0000-000000000000}"/>
  <bookViews>
    <workbookView xWindow="1120" yWindow="500" windowWidth="27680" windowHeight="17500" xr2:uid="{626773B8-1CE5-814C-BDED-1AF936ED64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1" l="1"/>
</calcChain>
</file>

<file path=xl/sharedStrings.xml><?xml version="1.0" encoding="utf-8"?>
<sst xmlns="http://schemas.openxmlformats.org/spreadsheetml/2006/main" count="8" uniqueCount="8">
  <si>
    <t>Lamella width</t>
  </si>
  <si>
    <t>Number of steps</t>
  </si>
  <si>
    <t>Final cost</t>
  </si>
  <si>
    <t>Number of umbrella cells</t>
  </si>
  <si>
    <t>Density variance of homogeneous system (only in boundary region)</t>
  </si>
  <si>
    <t>Sample time</t>
  </si>
  <si>
    <t>Average cost per cell</t>
  </si>
  <si>
    <t>Initial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</si>
</sst>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EA2E4-228E-7348-B965-8C111C291DB8}">
  <dimension ref="A1:H3"/>
  <sheetViews>
    <sheetView tabSelected="1" workbookViewId="0">
      <selection activeCell="A4" sqref="A4"/>
    </sheetView>
  </sheetViews>
  <sheetFormatPr baseColWidth="10" defaultRowHeight="16" x14ac:dyDescent="0.2"/>
  <cols>
    <col min="1" max="1" width="20.1640625" customWidth="1"/>
    <col min="2" max="2" width="15.5" customWidth="1"/>
    <col min="3" max="3" width="18.5" customWidth="1"/>
    <col min="4" max="4" width="12.1640625" customWidth="1"/>
    <col min="5" max="5" width="25.5" customWidth="1"/>
    <col min="6" max="6" width="27" customWidth="1"/>
    <col min="7" max="7" width="58.5" customWidth="1"/>
    <col min="8" max="8" width="58" customWidth="1"/>
  </cols>
  <sheetData>
    <row r="1" spans="1:8" x14ac:dyDescent="0.2">
      <c r="A1" s="1" t="s">
        <v>5</v>
      </c>
      <c r="B1" s="1" t="s">
        <v>0</v>
      </c>
      <c r="C1" s="1" t="s">
        <v>1</v>
      </c>
      <c r="D1" s="1" t="s">
        <v>7</v>
      </c>
      <c r="E1" s="1" t="s">
        <v>2</v>
      </c>
      <c r="F1" s="1" t="s">
        <v>3</v>
      </c>
      <c r="G1" s="1" t="s">
        <v>6</v>
      </c>
      <c r="H1" s="1" t="s">
        <v>4</v>
      </c>
    </row>
    <row r="2" spans="1:8" x14ac:dyDescent="0.2">
      <c r="A2">
        <v>50000</v>
      </c>
      <c r="B2">
        <v>9</v>
      </c>
      <c r="C2">
        <v>1260</v>
      </c>
      <c r="D2">
        <v>115.69</v>
      </c>
      <c r="E2" s="2">
        <v>5.85</v>
      </c>
      <c r="F2">
        <v>648</v>
      </c>
      <c r="G2">
        <f>E2/F2</f>
        <v>9.0277777777777769E-3</v>
      </c>
      <c r="H2" s="2">
        <v>0.04</v>
      </c>
    </row>
    <row r="3" spans="1:8" x14ac:dyDescent="0.2">
      <c r="A3">
        <v>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Multhaup, Justus</dc:creator>
  <cp:lastModifiedBy>Multhaup, Justus</cp:lastModifiedBy>
  <dcterms:created xsi:type="dcterms:W3CDTF">2023-01-26T07:54:02Z</dcterms:created>
  <dcterms:modified xsi:type="dcterms:W3CDTF">2023-01-26T12:06:37Z</dcterms:modified>
</cp:coreProperties>
</file>