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<sst xmlns="http://schemas.openxmlformats.org/spreadsheetml/2006/main" count="659" uniqueCount="400">
  <si>
    <t xml:space="preserve">Augmented Reality (Automotive)</t>
  </si>
  <si>
    <t xml:space="preserve">S.No</t>
  </si>
  <si>
    <t xml:space="preserve">Video Description</t>
  </si>
  <si>
    <t xml:space="preserve"> Manufacturing/Operations</t>
  </si>
  <si>
    <t xml:space="preserve">Link</t>
  </si>
  <si>
    <t xml:space="preserve">Video Duration</t>
  </si>
  <si>
    <t xml:space="preserve">Manufacturing/Operations</t>
  </si>
  <si>
    <t xml:space="preserve">The VPG+, visual production guide, manages the production workflow, and the system project on the production the instructions for full operator guidance. Results are automatically acquired with full data traceability.</t>
  </si>
  <si>
    <t xml:space="preserve">Augmented reality system for production
</t>
  </si>
  <si>
    <t xml:space="preserve">https://www.youtube.com/watch?v=0m67O1Em7dY</t>
  </si>
  <si>
    <t xml:space="preserve">Industrie 4.0 at Mercedes-Benz: The Next Step in the Industrial Revolution - Oliver Geißel, Manager Equipment Planning Methods, Daimler AG. Virtual worlds within one'S reach - Augmented Reality</t>
  </si>
  <si>
    <t xml:space="preserve">
Mercedes-Benz FACTORY 4.0 | AUGMENTED REALITY</t>
  </si>
  <si>
    <t xml:space="preserve">https://www.youtube.com/watch?v=4ue4Gw1A67c</t>
  </si>
  <si>
    <t xml:space="preserve">The video shows the I-Mechanic demo at work on a Ford Fiesta. It demonstrates live Augmented Reality instructions to help people repairing their car.</t>
  </si>
  <si>
    <t xml:space="preserve">
ARmedia Augmented Reality 3D tracker (I-Mechanic)</t>
  </si>
  <si>
    <t xml:space="preserve">https://www.youtube.com/watch?v=EUmNbNa3RYY&amp;list=PL_Kh2Tn3N0wn_-6RwH_4KTphbFPFyVHhz</t>
  </si>
  <si>
    <t xml:space="preserve">Augmented Reality for Manufacturing – Make the complex assembly process simpler using augmented reality.</t>
  </si>
  <si>
    <t xml:space="preserve">Augmented Reality for Manufacturing - Engine AR - SMACAR AR App
</t>
  </si>
  <si>
    <t xml:space="preserve">https://www.youtube.com/watch?v=YBH6wEV6iXw</t>
  </si>
  <si>
    <t xml:space="preserve">We may not have flying cars yet, but the vehicle buying and manufacturing process is becoming the stuff of science fiction.</t>
  </si>
  <si>
    <t xml:space="preserve">How Augmented Reality Is Driving Today's Automotive Industry
</t>
  </si>
  <si>
    <t xml:space="preserve">https://www.youtube.com/watch?v=VEwIZ7zwA0w</t>
  </si>
  <si>
    <t xml:space="preserve">Virtual Car Showroom in Marker less Augmented Reality , Developing Business in Remote areas by setting Mini Stores without having Real Cars.</t>
  </si>
  <si>
    <t xml:space="preserve">Virtual Car Showroom in Marker less Augmented Reality , helpful in Automotive Industry
</t>
  </si>
  <si>
    <t xml:space="preserve">https://www.youtube.com/watch?v=OyvLpjnuDIc</t>
  </si>
  <si>
    <t xml:space="preserve">This makes the customer virtualize the 3D model car, We can interact with the car such as changing color, rotate, make doors open and close, which makes customer experience much better than the image</t>
  </si>
  <si>
    <t xml:space="preserve">Augmented Reality for Automobile - FocuzAR
</t>
  </si>
  <si>
    <t xml:space="preserve">https://www.youtube.com/watch?v=stM559qW8Gc</t>
  </si>
  <si>
    <t xml:space="preserve">Augmented Reality (AR) and Virtual Reality (VR) are bringing the automotive showroom floor to consumers, visualizing concepts for engineers and training employees like never before.</t>
  </si>
  <si>
    <t xml:space="preserve">sayARa - Automotive AR App
</t>
  </si>
  <si>
    <t xml:space="preserve">https://www.youtube.com/watch?v=6M_ggaEeKTQ</t>
  </si>
  <si>
    <t xml:space="preserve">KBB's coverage of Hyundai's augmented reality concept at the 2015 Consumer Electronics Show.</t>
  </si>
  <si>
    <t xml:space="preserve">Augmented Reality Apps To Automotive Industry
</t>
  </si>
  <si>
    <t xml:space="preserve">https://www.youtube.com/watch?v=iZg89ov75QQ</t>
  </si>
  <si>
    <t xml:space="preserve">3D Based Augmented Reality Assembly Tutorial</t>
  </si>
  <si>
    <t xml:space="preserve">
3D Based Augmented Reality Assembly Tutorial</t>
  </si>
  <si>
    <t xml:space="preserve">https://www.youtube.com/watch?v=oST_GFLybLQ</t>
  </si>
  <si>
    <t xml:space="preserve">BMW augmented reality</t>
  </si>
  <si>
    <t xml:space="preserve">BMW augmented reality
</t>
  </si>
  <si>
    <t xml:space="preserve">https://www.youtube.com/watch?v=P9KPJlA5yds</t>
  </si>
  <si>
    <t xml:space="preserve">marker-less tracking for augmented reality (AR) applications with focus on AR for assembly assistance. This video shows the latest improvements.</t>
  </si>
  <si>
    <t xml:space="preserve">
Augmented Reality Assembly Demo</t>
  </si>
  <si>
    <t xml:space="preserve">https://www.youtube.com/watch?v=VTBYPyWVEsE&amp;t=81s</t>
  </si>
  <si>
    <t xml:space="preserve">By using computer vision techniques, we have developed a real-time markerless tracking system that allows to generate accurate augmented reality applications oriented to industry4.0.</t>
  </si>
  <si>
    <t xml:space="preserve"> Augmented Reality (AR) in industry: Real-time markerless tracking for assembly of metallic parts
</t>
  </si>
  <si>
    <t xml:space="preserve">https://www.youtube.com/watch?v=T0wS6Uh42Vo</t>
  </si>
  <si>
    <t xml:space="preserve">Customer specific and individualised products, small batch sizes, as well as increasing product complexity set higher demands for assembly work. Augmented Assembly is a research project at VTT, where AR technology is applied to increase assembly efficiency.</t>
  </si>
  <si>
    <t xml:space="preserve">Augmented Assembly - Increasing efficiency in assembly work with Augmented Reality
</t>
  </si>
  <si>
    <t xml:space="preserve">https://www.youtube.com/watch?v=vOhiZ37aaww</t>
  </si>
  <si>
    <t xml:space="preserve">We work on mark-less object tracking and have to deal with occlusion caused by the user's hands. We could improve our technique a little and do not have (much) problems with occlusion anymore</t>
  </si>
  <si>
    <t xml:space="preserve">Augmented Reality Assembly with markerless tracking
</t>
  </si>
  <si>
    <t xml:space="preserve">https://www.youtube.com/watch?v=VOF6QzSay8M</t>
  </si>
  <si>
    <t xml:space="preserve">The problems C Wear AR Glasses solves in Lean production and Smart Assembly. C Wear AR Glasses A mature innovation for Assembly industry.</t>
  </si>
  <si>
    <t xml:space="preserve">
C Wear AR Glasses in Smart Assembly</t>
  </si>
  <si>
    <t xml:space="preserve">https://www.youtube.com/watch?v=JFYU8nmGonQ</t>
  </si>
  <si>
    <t xml:space="preserve">screws assembly , Science &amp; Technology</t>
  </si>
  <si>
    <t xml:space="preserve">
Manufacturing with Augmented Reality - ANSOMATIC</t>
  </si>
  <si>
    <t xml:space="preserve">https://www.youtube.com/watch?v=DvT0YaRrQ34</t>
  </si>
  <si>
    <t xml:space="preserve">There's no margin for error when building an airliner. That's why Boeing uses smart glasses and Skylight from Upskill to guide technicians as they wire hundreds of planes a year.</t>
  </si>
  <si>
    <t xml:space="preserve">Upskill and Boeing Use Skylight to Reinvent Wire Harness Assembly
</t>
  </si>
  <si>
    <t xml:space="preserve">https://www.youtube.com/watch?v=qTblKJjTadQ</t>
  </si>
  <si>
    <t xml:space="preserve">Augmented Assembly Increasing efficiency in assembly work with Augmented Reality</t>
  </si>
  <si>
    <t xml:space="preserve">Augmented Assembly Increasing efficiency in assembly work with Augmented Reality
</t>
  </si>
  <si>
    <t xml:space="preserve">https://www.youtube.com/watch?v=WVZaaL_3gb4</t>
  </si>
  <si>
    <t xml:space="preserve">Application that prototypes the idea of using AR to assemble parts.</t>
  </si>
  <si>
    <t xml:space="preserve">
AR Engine Assembly</t>
  </si>
  <si>
    <t xml:space="preserve">https://www.youtube.com/watch?v=YFSc1NI_-yM</t>
  </si>
  <si>
    <t xml:space="preserve">study addressing assembly assistance with the HoloLens.</t>
  </si>
  <si>
    <t xml:space="preserve">Assembly Assistance via Hololens
</t>
  </si>
  <si>
    <t xml:space="preserve">https://www.youtube.com/watch?v=VApDEJMMc0M</t>
  </si>
  <si>
    <t xml:space="preserve">Quality </t>
  </si>
  <si>
    <t xml:space="preserve">Through our application, we are able to enable the workforce, supporting them with the correct step-by-step procedure regarding maintenance.</t>
  </si>
  <si>
    <t xml:space="preserve">AR/VR empowering the Digital Workforce &amp; Reducing Human Error</t>
  </si>
  <si>
    <t xml:space="preserve">https://www.youtube.com/watch?v=yL29Gm1wzxs</t>
  </si>
  <si>
    <t xml:space="preserve">Caterpillar demonstrates an augmented reality app it is developing that will assist technicians in performing maintenance checks and servicing.</t>
  </si>
  <si>
    <t xml:space="preserve">Caterpillar augmented reality inspection demo</t>
  </si>
  <si>
    <t xml:space="preserve">https://www.youtube.com/watch?v=S8jMgBimuxg</t>
  </si>
  <si>
    <t xml:space="preserve">Function</t>
  </si>
  <si>
    <t xml:space="preserve">Sales &amp; Marketing</t>
  </si>
  <si>
    <t xml:space="preserve">Are you ready to step up your marketing game? You may have heard about AR technology being applied in retail experience, or taken a VR rollercoaster ride. There are already great stories and examples of how brands are revolutionizing the customer experience by applying the new technology, and you'll hear it all.</t>
  </si>
  <si>
    <t xml:space="preserve">Virtual Reality &amp; Augmented Reality for Marketing</t>
  </si>
  <si>
    <t xml:space="preserve">https://www.youtube.com/watch?v=dHakpSqpWyE</t>
  </si>
  <si>
    <t xml:space="preserve">In this talk, Salmen Hichri, CEO of WeEvolve, speaks about immersive technologies and their use in marketing.</t>
  </si>
  <si>
    <t xml:space="preserve">Immersive Content Marketing: VR / AR / 360 Content for Marketers</t>
  </si>
  <si>
    <t xml:space="preserve">https://www.youtube.com/watch?v=z9vT7VfRYKQ</t>
  </si>
  <si>
    <t xml:space="preserve">VR is immersive while AR introduces a digital plane into real environments A perfect example of AR technology is Pokemon Go, which adds a digital plane to the user’s real environment. VR includes a headset that totally immerses the user into that experience.</t>
  </si>
  <si>
    <t xml:space="preserve">VR &amp; AR Technology Examples for Digital Marketers</t>
  </si>
  <si>
    <t xml:space="preserve">https://www.youtube.com/watch?v=NTTRPpES4wA</t>
  </si>
  <si>
    <t xml:space="preserve">Marketing AR, Outdated Personas, and Welcoming Stephanie: The IMPACT Show #38</t>
  </si>
  <si>
    <t xml:space="preserve">https://www.youtube.com/watch?v=eRmo1ucj3Ds</t>
  </si>
  <si>
    <t xml:space="preserve">Chair: Dr.Aleksej Heinze (Co-Director Centre for Digital Business) hosts an expert panel discussing VR. AR &amp; digital marketing with a panel of experts including Dom Burch (MD of Why Social and formerly head of Innovation for ASDA), Sarah Jones, (former TV journalist and from Coventry University), Andy Miah (University of Salford) and Robin McNicholas (Marshmallow Laser Feast).</t>
  </si>
  <si>
    <t xml:space="preserve">Digital Marketing CreativeEnt 2016</t>
  </si>
  <si>
    <t xml:space="preserve">https://www.youtube.com/watch?v=Ws6QSa3RJ3c</t>
  </si>
  <si>
    <t xml:space="preserve">AR provides a way to bridge the gap between the physical and digital experience, empowering brands to better engage with their customers and drive real business results in the process. Our three panelists will talk about how they are incorporating AR in mainstream advertising and the value created for their consumers by an immersive experience.</t>
  </si>
  <si>
    <t xml:space="preserve">The Marketing Stage: The Power of Augmented Reality and the Adtech Experience</t>
  </si>
  <si>
    <t xml:space="preserve">https://www.youtube.com/watch?v=yJ0-ls2LeLo</t>
  </si>
  <si>
    <t xml:space="preserve">The screen is no longer a flat panel, as augmented reality (AR), virtual reality (VR), 360° video, and other hybrid systems give marketers new ways to play and new platforms to reach viewers.</t>
  </si>
  <si>
    <t xml:space="preserve">Video Marketing Power Summit VM204: See It First, AR, VR, and 360 in Video Marketing</t>
  </si>
  <si>
    <t xml:space="preserve">https://www.youtube.com/watch?v=7aSc5EMleBE</t>
  </si>
  <si>
    <t xml:space="preserve">How VR &amp; AR will change the face of content marketing</t>
  </si>
  <si>
    <t xml:space="preserve">https://www.youtube.com/watch?v=ZetX1KYF91w</t>
  </si>
  <si>
    <t xml:space="preserve">Part of SilverTech’s “2020: The Future of Marketing” webinar series, this on-demand webinar will help your organization prepare for a very near future in which virtual reality (VR) and augmented reality (AR) will change the way we consume and interact with content.</t>
  </si>
  <si>
    <t xml:space="preserve">Virtual Reality (VR) &amp; Augmented Reality (AR): Are You Ready?</t>
  </si>
  <si>
    <t xml:space="preserve">https://www.youtube.com/watch?v=F85l2fVek2k</t>
  </si>
  <si>
    <t xml:space="preserve">Building Impactful VR &amp; AR marketing campaigns - Event Tech Live 2018</t>
  </si>
  <si>
    <t xml:space="preserve">https://www.youtube.com/watch?v=QxbUa30CpxM</t>
  </si>
  <si>
    <t xml:space="preserve">IIeX NA 2014: Immersive Reality Panel: How VR, AR, and Wearables will Define Marketing in the Future</t>
  </si>
  <si>
    <t xml:space="preserve">https://www.youtube.com/watch?v=TM1fS3kmu8M</t>
  </si>
  <si>
    <t xml:space="preserve">This is a concept piece PATIO did with PwC for the NRF to show how augmented reality can change the people shop.</t>
  </si>
  <si>
    <t xml:space="preserve">Shopping with Augmented Reality</t>
  </si>
  <si>
    <t xml:space="preserve">https://www.youtube.com/watch?v=UQcJSZPpNhA</t>
  </si>
  <si>
    <t xml:space="preserve">Augmented Reality in Retail 2017</t>
  </si>
  <si>
    <t xml:space="preserve">https://www.youtube.com/watch?v=IjDEbvJitLU&amp;t=134s</t>
  </si>
  <si>
    <t xml:space="preserve">Aisle411, the leading indoor mapping app, announces Tango that allows retail shoppers to search and navigate to product locations while getting rewarded in retail environments in a revolutionary new way.</t>
  </si>
  <si>
    <t xml:space="preserve">Aisle411 and Tango Bring 3D Augmented Reality to Walgreens</t>
  </si>
  <si>
    <t xml:space="preserve">https://www.youtube.com/watch?v=MN46r-IZk8o</t>
  </si>
  <si>
    <t xml:space="preserve">See how technology can change the future of shopping. Shop via a screen, touchpad, and try on clothes virtually. It's all in the near future, thanks to technology from Cisco.</t>
  </si>
  <si>
    <t xml:space="preserve">Cisco: The Future of Shopping</t>
  </si>
  <si>
    <t xml:space="preserve">https://www.youtube.com/watch?v=XM9ZOWPeiAk</t>
  </si>
  <si>
    <t xml:space="preserve">Retail shopping will change more in the next 10 years than it has in the last 1000 years. These are 5 pieces of technology that will change the way you shop.</t>
  </si>
  <si>
    <t xml:space="preserve">Retail 2020 | 5 Technologies that will change the way you shop</t>
  </si>
  <si>
    <t xml:space="preserve">https://www.youtube.com/watch?v=iRvaWHk3A8k&amp;t=225s</t>
  </si>
  <si>
    <t xml:space="preserve">This scenario video shows how a Kinect for Windows-enabled digital sign application makes it easy for shoppers to engage with products, try them on, and purchase while also using social media for additional marketing reach.</t>
  </si>
  <si>
    <t xml:space="preserve">Kinect for Windows Retail Clothing Scenario Video</t>
  </si>
  <si>
    <t xml:space="preserve">https://www.youtube.com/watch?v=Mr71jrkzWq8</t>
  </si>
  <si>
    <t xml:space="preserve">A next generation of interactive retail display</t>
  </si>
  <si>
    <t xml:space="preserve">VyuAR – Augmented Reality store window – Tillys Retail stores, Orange County, CA</t>
  </si>
  <si>
    <t xml:space="preserve">https://www.youtube.com/watch?v=Nrj6DGg14Fc</t>
  </si>
  <si>
    <t xml:space="preserve">By scanning retail signage throughout Gap stores, shoppers access exclusive digital content highlighting the store's latest promotion.</t>
  </si>
  <si>
    <t xml:space="preserve">Gap stores feature Aurasma augmented reality</t>
  </si>
  <si>
    <t xml:space="preserve">https://www.youtube.com/watch?v=gChOTFpp_a4</t>
  </si>
  <si>
    <t xml:space="preserve">Optimize your market reach with a surprising and amusing Augmented Reality experience by catching the consumer's interest right from the street into your outlet.</t>
  </si>
  <si>
    <t xml:space="preserve">Augmented Reality -- Luxury Retail</t>
  </si>
  <si>
    <t xml:space="preserve">https://www.youtube.com/watch?v=9vggMaEorqQ</t>
  </si>
  <si>
    <t xml:space="preserve">Enhance in-store sales experience for potential consumers and equip sales rep to better assist and convert more sales.</t>
  </si>
  <si>
    <t xml:space="preserve">AR (Augmented Reality) - in-store Luxury Retail experience app</t>
  </si>
  <si>
    <t xml:space="preserve">https://www.youtube.com/watch?v=GAGmyZHizJM</t>
  </si>
  <si>
    <t xml:space="preserve">To thrive in a digital world marked by heightened consumer expectations for hyper-personalization and instant gratification, retailers are experimenting with augmented reality, virtual reality, 3-D modeling and other related technologies.</t>
  </si>
  <si>
    <t xml:space="preserve">AR and VR are Changing Shopping Experiences | Cognizant</t>
  </si>
  <si>
    <t xml:space="preserve">https://www.youtube.com/watch?v=9uoEOviq07Y</t>
  </si>
  <si>
    <t xml:space="preserve">An augmented reality shopping application powered by Drupal 8</t>
  </si>
  <si>
    <t xml:space="preserve">Shopping with augmented reality</t>
  </si>
  <si>
    <t xml:space="preserve">https://www.youtube.com/watch?v=ZroFBG7-P7Q</t>
  </si>
  <si>
    <t xml:space="preserve">Mastercard unveiled an augmented reality shopping experience with Qualcomm Technologies, Inc., incorporating Masterpass and Identity Check Mobile with iris authentication for safe and seamless payments.</t>
  </si>
  <si>
    <t xml:space="preserve">Mastercard Eyes the Future of Retail with AR</t>
  </si>
  <si>
    <t xml:space="preserve">https://www.youtube.com/watch?v=zdCCZzQX27Q</t>
  </si>
  <si>
    <t xml:space="preserve">AUGMENTED REALITY makes the customers of the grocery store the real fans of the retail brand.</t>
  </si>
  <si>
    <t xml:space="preserve">Augmented Reality in Grocery Store by AR TEAM</t>
  </si>
  <si>
    <t xml:space="preserve">https://www.youtube.com/watch?v=qG0IjSVHYXE</t>
  </si>
  <si>
    <t xml:space="preserve">Following the trend of the digital transformation that's currently happening to the biggest retail brands, we designed and developed SMARTSHOP— our demo AR app.</t>
  </si>
  <si>
    <t xml:space="preserve">AR Solutions in Retail</t>
  </si>
  <si>
    <t xml:space="preserve">https://www.youtube.com/watch?v=ljaSIrutgx4</t>
  </si>
  <si>
    <t xml:space="preserve">IBM research presented at CeBIT 2013 in Hannover with a shopping app in the future of the shopping easier.</t>
  </si>
  <si>
    <t xml:space="preserve">IBM augmented reality shopping app on CeBIT 2013</t>
  </si>
  <si>
    <t xml:space="preserve">https://www.youtube.com/watch?v=EAVtHjzQnqY&amp;list=PL89a1mxzAL6knh5CPmYLc0V0agcblCZHY&amp;index=12</t>
  </si>
  <si>
    <t xml:space="preserve">This video is made by zed interactive for luxury retail shopping through augmented reality technology (AR). one of our retail solutions In-store promotion for new season launch.</t>
  </si>
  <si>
    <t xml:space="preserve">Augmented reality (AR) Luxury Retail Clothing</t>
  </si>
  <si>
    <t xml:space="preserve">https://www.youtube.com/watch?v=Mti9iQmvPpY</t>
  </si>
  <si>
    <t xml:space="preserve">For some, augmented reality (AR) may seem like a far-fetched concept of the future. Often dismissed as a complex endeavor requiring the expertise of a level 10 coding wizard, AR isn’t always leveraged when designing marketing campaigns and new retail experiences today.</t>
  </si>
  <si>
    <t xml:space="preserve">More than Mobile: Augmenting Today's Retail Reality | SXSW Convergence 2016</t>
  </si>
  <si>
    <t xml:space="preserve">https://www.youtube.com/watch?v=05bvuUnFID0</t>
  </si>
  <si>
    <t xml:space="preserve">Welcome to augmented reality retail stores. Our latest demo demonstrates the potential for AR to enable staff training, by visualising a store experience. Staff can explore new collections before launch, get up to speed on latest trends, learn about the product and simulate different customer service issues.</t>
  </si>
  <si>
    <t xml:space="preserve">Using virtual stores to train retail staff with Augmented Reality</t>
  </si>
  <si>
    <t xml:space="preserve">https://www.youtube.com/watch?v=wQAQlZmYmBA</t>
  </si>
  <si>
    <t xml:space="preserve">How brands can use Amazon Echo, Augmented Reality and chatbots to improve the customer experience</t>
  </si>
  <si>
    <t xml:space="preserve">E-Commerce Trends 2018 - Amazon, Artificial Intelligence and Augmented Reality</t>
  </si>
  <si>
    <t xml:space="preserve">https://www.youtube.com/watch?v=Kxr0nplICHE</t>
  </si>
  <si>
    <t xml:space="preserve">AR digital guide : Augmented reality for retail</t>
  </si>
  <si>
    <t xml:space="preserve">https://www.youtube.com/watch?v=euuiJNfym20</t>
  </si>
  <si>
    <t xml:space="preserve">This movie we filmed at Dezeen's pop-up shop of the future at London department store Selfridges demonstrates how augmented reality technology could transform retail.</t>
  </si>
  <si>
    <t xml:space="preserve">ugmented reality demonstration at Dezeen's Imagine Shop for Selfridges</t>
  </si>
  <si>
    <t xml:space="preserve">https://www.youtube.com/watch?v=zyU_pSKqGVk</t>
  </si>
  <si>
    <t xml:space="preserve">The STM Goods mobile app allows you to experience products in an incredible, never-before-seen way.</t>
  </si>
  <si>
    <t xml:space="preserve">Augmented reality. The future of retail. Experience it here.</t>
  </si>
  <si>
    <t xml:space="preserve">https://www.youtube.com/watch?v=_5wTQIihtqk</t>
  </si>
  <si>
    <t xml:space="preserve">Augmented Reality Luxury Retail</t>
  </si>
  <si>
    <t xml:space="preserve">https://www.youtube.com/watch?v=xd-DGTcES9A</t>
  </si>
  <si>
    <t xml:space="preserve">NexTech provides and easy way Explore, Shop &amp; Learn about products in Augmented Reality. Find out how you can easily create your own AR experiences in a few simple steps. www.nextechar.com</t>
  </si>
  <si>
    <t xml:space="preserve">Retail Shopping with Augmented Reality 2018</t>
  </si>
  <si>
    <t xml:space="preserve">https://www.youtube.com/watch?v=jSmgO64y428</t>
  </si>
  <si>
    <t xml:space="preserve">Timberland Augmented Reality Campaign</t>
  </si>
  <si>
    <t xml:space="preserve">https://www.youtube.com/watch?v=5TZmQPdhpak&amp;t=5s</t>
  </si>
  <si>
    <t xml:space="preserve">Supply Chain</t>
  </si>
  <si>
    <t xml:space="preserve">APICS Southeast District Webinar: "Augmented Reality in the Supply Chain"</t>
  </si>
  <si>
    <t xml:space="preserve">https://www.youtube.com/watch?v=PQHGSzi0Yac&amp;t=965s</t>
  </si>
  <si>
    <t xml:space="preserve">See the hugely popular demo of how Oracle IoT Applications transform the supply chain process with Augmented Reality</t>
  </si>
  <si>
    <t xml:space="preserve">Oracle IoT Cloud Applications for Supply Chain with Augmented Reality</t>
  </si>
  <si>
    <t xml:space="preserve">https://www.youtube.com/watch?time_continue=6&amp;v=WMqCF1bVipY</t>
  </si>
  <si>
    <t xml:space="preserve">Is augmented reality the future of supply chain? Imagine a warehouse where each picker chooses the most efficient route, picks the right item every time and scans it within seconds all through a heads-up display (like a Google Glass).</t>
  </si>
  <si>
    <t xml:space="preserve">Supply Chain Asia Forum 2015: Augmented Reality and its application in Supply Chain (Panel 3)</t>
  </si>
  <si>
    <t xml:space="preserve">https://www.youtube.com/watch?v=1q7xoT-mDyA</t>
  </si>
  <si>
    <t xml:space="preserve">Finance &amp; Accounts</t>
  </si>
  <si>
    <t xml:space="preserve">Product Development</t>
  </si>
  <si>
    <t xml:space="preserve">Safety</t>
  </si>
  <si>
    <t xml:space="preserve">HR</t>
  </si>
  <si>
    <t xml:space="preserve">After Sales Service</t>
  </si>
  <si>
    <t xml:space="preserve">Farm Equipment</t>
  </si>
  <si>
    <t xml:space="preserve">The AR system by Huxley is a revolution in greenhouse gardening.</t>
  </si>
  <si>
    <t xml:space="preserve">Augmented Reality Is Revolutionizing Farming
Video: </t>
  </si>
  <si>
    <t xml:space="preserve">https://futurism.com/videos/augmented-reality-is-revolutionizing-farming/</t>
  </si>
  <si>
    <t xml:space="preserve">AGCO is increasing the efficiency, quality and safety of its manufacturing programs by pioneering the use of assisted reality, a form of augmented reality, using wearable devices like Glass and smart watches.</t>
  </si>
  <si>
    <t xml:space="preserve">AGCO leads the way in manufacturing innovation with Glass.
</t>
  </si>
  <si>
    <t xml:space="preserve">https://www.youtube.com/watch?v=xIkPb4fsb54</t>
  </si>
  <si>
    <t xml:space="preserve">Augmented Reality Equipment Training &amp; Maintenance App</t>
  </si>
  <si>
    <t xml:space="preserve">Augmented Reality Equipment Training &amp; Maintenance App
</t>
  </si>
  <si>
    <t xml:space="preserve">https://www.youtube.com/watch?v=nHfY56lHZjU</t>
  </si>
  <si>
    <t xml:space="preserve">Financial Services</t>
  </si>
  <si>
    <t xml:space="preserve">Operations</t>
  </si>
  <si>
    <t xml:space="preserve">Security</t>
  </si>
  <si>
    <t xml:space="preserve">Logistics</t>
  </si>
  <si>
    <t xml:space="preserve">Smartphones, Hololens glasses, and drones equipped with Scandit mobile computer vision easily locate items in a distribution center.</t>
  </si>
  <si>
    <t xml:space="preserve">
Augmented Reality Innovation in Transport &amp; Logistics with Drone and Hololens</t>
  </si>
  <si>
    <t xml:space="preserve">https://www.youtube.com/watch?v=QkhX40oruuE</t>
  </si>
  <si>
    <t xml:space="preserve">At DHL, augmented reality is not science fiction - DHL has established a new standard in order picking for the industry with smart glasses.</t>
  </si>
  <si>
    <t xml:space="preserve">
DHL makes augmented reality a standard in logistics</t>
  </si>
  <si>
    <t xml:space="preserve">https://www.youtube.com/watch?v=CMwgXcPVAR8</t>
  </si>
  <si>
    <t xml:space="preserve">A sneak peek into the future: imagine hands-free working with Augmented Reality Glasses.</t>
  </si>
  <si>
    <t xml:space="preserve">
Augmented Reality Warehouse - Extended Warehouse Management</t>
  </si>
  <si>
    <t xml:space="preserve">https://www.youtube.com/watch?v=5E6qambiCo0</t>
  </si>
  <si>
    <t xml:space="preserve">Warehouse Augmented Reality Solutions</t>
  </si>
  <si>
    <t xml:space="preserve">
Warehouse Augmented Reality Solutions</t>
  </si>
  <si>
    <t xml:space="preserve">https://www.youtube.com/watch?v=k7rZSRcVM84</t>
  </si>
  <si>
    <t xml:space="preserve">By wearing Picavi Vision Picking smart glasses, a strict visual guidance through the complete order picking process enables warehouse workers to maximize their productivity and minimize errors while working hands-free.</t>
  </si>
  <si>
    <t xml:space="preserve">
Picavi: Vision Picking with Smart Glasses</t>
  </si>
  <si>
    <t xml:space="preserve">https://www.youtube.com/watch?v=B6zPnVGS0VI</t>
  </si>
  <si>
    <t xml:space="preserve">Real Estate (Mahindra Lifespace Developers Ltd.;
Mahindra World City)</t>
  </si>
  <si>
    <t xml:space="preserve">Augmented Reality (AR) based smartphone and tablet applications are perfect to present customers real estate projects</t>
  </si>
  <si>
    <t xml:space="preserve">
How to use Augmented Reality in the Real Estate sector?</t>
  </si>
  <si>
    <t xml:space="preserve">https://www.youtube.com/watch?v=9Ecxi_jY7PE</t>
  </si>
  <si>
    <t xml:space="preserve">I am a technology consultant specialising in the Property Industry. I talk about all the latest technology trends and my aim is to inform and educate.</t>
  </si>
  <si>
    <t xml:space="preserve">
Augmented Reality for Real Estate; a few examples
</t>
  </si>
  <si>
    <t xml:space="preserve">https://www.youtube.com/watch?v=LgBCkIDQjb0
</t>
  </si>
  <si>
    <t xml:space="preserve">The MIT Media Lab is using innovation to boil efficient teamwork down to a science. With an enhanced ability to communicate across teams, MIT is creating a workplace that shares ideas in unprecedented ways.</t>
  </si>
  <si>
    <t xml:space="preserve">
How MIT Builds Cities Using Lego and Augmented Reality | Science of Teams | WIRED</t>
  </si>
  <si>
    <t xml:space="preserve">https://www.youtube.com/watch?v=AIuqJWcSKxc</t>
  </si>
  <si>
    <t xml:space="preserve">This is a brief look at how we're using augmented reality in our real estate practice. Contact for me details.</t>
  </si>
  <si>
    <t xml:space="preserve">Augmented Reality in Real Estate</t>
  </si>
  <si>
    <t xml:space="preserve">https://www.youtube.com/watch?v=xetdPntL92U</t>
  </si>
  <si>
    <t xml:space="preserve">This was one of our first Augmented Reality Projects for the Real Estate sector.</t>
  </si>
  <si>
    <t xml:space="preserve">
Augmented Reality for Property Development</t>
  </si>
  <si>
    <t xml:space="preserve">https://www.youtube.com/watch?v=hn3G-XN5qkc</t>
  </si>
  <si>
    <t xml:space="preserve">To solve the marketing issues in the real estate sector, we, Plutomen Technologies have built an Augmented Reality (AR)-based application for builders and property developers which helps in selling the current and future properties to prospective clients.</t>
  </si>
  <si>
    <t xml:space="preserve">
immobiliAR - Real Estate AR App</t>
  </si>
  <si>
    <t xml:space="preserve">https://www.youtube.com/watch?v=0fGySFqGTiQ</t>
  </si>
  <si>
    <t xml:space="preserve">IXFocus is a technology solution provider that transforms businesses using creative marketing and high value smart solutions to enhance customer experience.</t>
  </si>
  <si>
    <t xml:space="preserve">
IXFocus - Real Estate Augmented Reality Solutions</t>
  </si>
  <si>
    <t xml:space="preserve">https://www.youtube.com/watch?v=v6Vezd0xwBw</t>
  </si>
  <si>
    <t xml:space="preserve">Companies were using augmented reality to present their architectural models for sometime. Now Apple ARKit and Google ARCore is adding new features to the process.</t>
  </si>
  <si>
    <t xml:space="preserve">
Augmented Reality is changing Real Estate presentations and ARKit is helping</t>
  </si>
  <si>
    <t xml:space="preserve">https://www.youtube.com/watch?v=ijYRbVzYteo</t>
  </si>
  <si>
    <t xml:space="preserve">Jay Cermak, Trainer Extraordinaire spoke at the NAGLREP 2017 Real Estate Conference in Palm Springs, California.</t>
  </si>
  <si>
    <t xml:space="preserve">
Augmented Reality (AR): Next Frontier in Real Estate</t>
  </si>
  <si>
    <t xml:space="preserve">https://www.youtube.com/watch?v=n72axXL3xpQ</t>
  </si>
  <si>
    <t xml:space="preserve">Augmented Reality in real estate is an opportunity to engage your current and new clients and also to increase sales.</t>
  </si>
  <si>
    <t xml:space="preserve">
AR TEAM. Augmented Real Estate Catalog</t>
  </si>
  <si>
    <t xml:space="preserve">https://www.youtube.com/watch?v=gTsYAH3RlPw</t>
  </si>
  <si>
    <t xml:space="preserve">Transformative Innovations from virtual reality to autonomous vehicles offer profound vectors of change and opportunity for all segments of the real estate industry.</t>
  </si>
  <si>
    <t xml:space="preserve">
Technology Innovations for Real Estate Development; Canadian Land and Development Conference Keynote</t>
  </si>
  <si>
    <t xml:space="preserve">https://www.youtube.com/watch?v=ZHn5TuA3nik</t>
  </si>
  <si>
    <t xml:space="preserve">Adyep media introducing Augmented Reality in Real Estate.</t>
  </si>
  <si>
    <t xml:space="preserve">
Introducing augmented reality in real estate</t>
  </si>
  <si>
    <t xml:space="preserve">https://www.youtube.com/watch?v=Pvj1AE-b3bU</t>
  </si>
  <si>
    <t xml:space="preserve">CHRP-INDIA Pvt. Ltd. a custom learning technology company. We design and develop online, mobile, instructor led training content, Virtual Simulation Labs, Gamification and etc. for our clients across the globe.</t>
  </si>
  <si>
    <t xml:space="preserve">AR/VR for Architecture, Interior and Real Estate
</t>
  </si>
  <si>
    <t xml:space="preserve">https://www.youtube.com/watch?v=HIob5P9fv-4</t>
  </si>
  <si>
    <t xml:space="preserve">AR/VR real estate</t>
  </si>
  <si>
    <t xml:space="preserve">
AR/VR real estate</t>
  </si>
  <si>
    <t xml:space="preserve">https://www.youtube.com/watch?v=7toi53KWeiM</t>
  </si>
  <si>
    <t xml:space="preserve">Allow your customers to experience life scale virtual apartments and exterior using Immersive and Interactive technology through your ImpressAR Service and give them a better feel of their dream home.</t>
  </si>
  <si>
    <t xml:space="preserve">
Augmented and Virtual Reality for Real Estate Developers - ImpressAR</t>
  </si>
  <si>
    <t xml:space="preserve">https://www.youtube.com/watch?v=9k0X_HuAWp8</t>
  </si>
  <si>
    <t xml:space="preserve">3D house model with Augmented Reality overlay and configurator possibilities. Next-generation showroom and brochures for real estate and construction projects.</t>
  </si>
  <si>
    <t xml:space="preserve">
3D House Model with Augmented Reality overlay on Real Object</t>
  </si>
  <si>
    <t xml:space="preserve">https://www.youtube.com/watch?v=LzYOXppz4Bo</t>
  </si>
  <si>
    <t xml:space="preserve">Digital Neighbourhoods. Virtual Reality. Super High Tech. realestate.com.au give us a sneak peek into what buying and selling a home might look like in the future, showing us behind the scenes of what they are doing for AREC 2016.</t>
  </si>
  <si>
    <t xml:space="preserve">
The Future of Real Estate</t>
  </si>
  <si>
    <t xml:space="preserve">https://www.youtube.com/watch?v=jkpNnWfBITg</t>
  </si>
  <si>
    <t xml:space="preserve">Augmented Reality (AR) Floor Plan</t>
  </si>
  <si>
    <t xml:space="preserve">
Augmented Reality (AR) Floor Plan</t>
  </si>
  <si>
    <t xml:space="preserve">https://www.youtube.com/watch?v=7cU2d5Pt9To</t>
  </si>
  <si>
    <t xml:space="preserve">Augmented Reality for Architecture &amp; Construction</t>
  </si>
  <si>
    <t xml:space="preserve">
Augmented Reality for Architecture &amp; Construction</t>
  </si>
  <si>
    <t xml:space="preserve">https://www.youtube.com/watch?v=5spTmnwTUMg</t>
  </si>
  <si>
    <t xml:space="preserve">With augmented reality and an Ipad or iphone potential tenants can view city data, points of interest and demographic data as they tour properties.</t>
  </si>
  <si>
    <t xml:space="preserve">Arkit - Using Augmented Reality to market commercial Real Estate
</t>
  </si>
  <si>
    <t xml:space="preserve">https://www.youtube.com/watch?v=uD5d3NLhpXk</t>
  </si>
  <si>
    <t xml:space="preserve">innovative marketing instruments, for luxury real estate.</t>
  </si>
  <si>
    <t xml:space="preserve">
NEW AUGMENTED REALITY for Luxury Real Estate - SandboxEstates [HD] innovative marketing instruments</t>
  </si>
  <si>
    <t xml:space="preserve">https://www.youtube.com/watch?v=oDBqzWVUG2A</t>
  </si>
  <si>
    <t xml:space="preserve">Design/Development</t>
  </si>
  <si>
    <t xml:space="preserve">Hospitality</t>
  </si>
  <si>
    <t xml:space="preserve">High Energy videos of Celebrity Chef Brian Malarkey and his Fabric of Social Dining restaurants in San Diego presented in Augmented Reality on each restaurant's logo.</t>
  </si>
  <si>
    <t xml:space="preserve">Demo of AR components for the Enlightened Hospitality Group Social Dining App</t>
  </si>
  <si>
    <t xml:space="preserve">https://www.youtube.com/watch?v=rqhNaX5Zo6Q</t>
  </si>
  <si>
    <t xml:space="preserve">Our animation showing how to benefit from Augmented Reality (AR) in the Travel and Hospitality businesses. Bring your catalogues or other printed marketing materials to life with videos, slideshows, map locations, and 360 degree panoramas.</t>
  </si>
  <si>
    <t xml:space="preserve">Introducing Augmented Reality to Travel and Hospitality Businesses</t>
  </si>
  <si>
    <t xml:space="preserve">https://www.youtube.com/watch?v=bQslC1ITgL4</t>
  </si>
  <si>
    <t xml:space="preserve">Displace the audio tour and bring history to life with an AR tour, take a virtual visit to Mars, plan your next vacation with immersive VR!</t>
  </si>
  <si>
    <t xml:space="preserve">170717 Virtual Reality Applications Travel and Hospitality</t>
  </si>
  <si>
    <t xml:space="preserve">https://www.youtube.com/watch?v=ilEnEgWMv2g</t>
  </si>
  <si>
    <t xml:space="preserve">Augmented Reality, Hospitality, Menu Card, Restaurants, Technology. Contact Us- info@dgtechnologies.in</t>
  </si>
  <si>
    <t xml:space="preserve">Augmented Reality In Hotel Industry | Restaurants | Menu Card</t>
  </si>
  <si>
    <t xml:space="preserve">https://www.youtube.com/watch?v=aFwpERzt4bo</t>
  </si>
  <si>
    <t xml:space="preserve">Tinggal being one of the leading budget hotel network in Indonesia had a lot of visitors each day. Our client wanted to provide a new experience to the visitors of Tinggal website’s to get more details of the hotel rooms they want to book.</t>
  </si>
  <si>
    <t xml:space="preserve">Disrupting hotel industry with Virtual Reality - Tinggal</t>
  </si>
  <si>
    <t xml:space="preserve">https://www.youtube.com/watch?v=td4OeEPhMCg</t>
  </si>
  <si>
    <t xml:space="preserve">This Innovative Restaurant in France entertains their guests with augmented reality using 3D project</t>
  </si>
  <si>
    <t xml:space="preserve">https://www.youtube.com/watch?v=p8rrSLrfB3Y</t>
  </si>
  <si>
    <t xml:space="preserve">Demonstration Of How Augmented Reality Can Be Used In Travel &amp; Hotel Industries</t>
  </si>
  <si>
    <t xml:space="preserve">https://www.youtube.com/watch?v=JVIxYlbMYsU</t>
  </si>
  <si>
    <t xml:space="preserve">Augmented Realiity, Android IOS Application, Technology, Restaurants. Contact Us- info@dgtechnologies.in</t>
  </si>
  <si>
    <t xml:space="preserve">Augmented Reality For Hotel Industry | Restaurants | Menu Card (Part02)</t>
  </si>
  <si>
    <t xml:space="preserve">https://www.youtube.com/watch?v=i_d7uiK32k8</t>
  </si>
  <si>
    <t xml:space="preserve">Amazing Use of Augmented Reality in Hospitality</t>
  </si>
  <si>
    <t xml:space="preserve">https://www.youtube.com/watch?v=Rbu0o9iLIwA</t>
  </si>
  <si>
    <t xml:space="preserve">Augmented Reality Tourism is here!
Get your hotel hotel in your customers hands!</t>
  </si>
  <si>
    <t xml:space="preserve">Augmented Reality Tourism</t>
  </si>
  <si>
    <t xml:space="preserve">https://www.youtube.com/watch?v=m3-VVuJOtgo</t>
  </si>
  <si>
    <t xml:space="preserve">Holiday Inn, the Official Hotel Provider to the London 2012 Olympic and Paralympic Games, has launched the world's first Augmented Reality Hotel, featuring a host of Britain's top athletes.</t>
  </si>
  <si>
    <t xml:space="preserve">Holiday Inn World's First Augmented Reality Hotel - Nick Dempsey Aura</t>
  </si>
  <si>
    <t xml:space="preserve">https://www.youtube.com/watch?v=FeD255ANw0E</t>
  </si>
  <si>
    <t xml:space="preserve">Augmented Reality for Hotel combined with Google Street View</t>
  </si>
  <si>
    <t xml:space="preserve">https://www.youtube.com/watch?v=S-llZxGI0Jk</t>
  </si>
  <si>
    <t xml:space="preserve">Augmented Reality Menu Card info@dgtechnologies.in</t>
  </si>
  <si>
    <t xml:space="preserve">Augmented Reality In Hotel Industry</t>
  </si>
  <si>
    <t xml:space="preserve">https://www.youtube.com/watch?v=xmFWauAYT0Q</t>
  </si>
  <si>
    <t xml:space="preserve">The Holiday Inn London Kensington has been equipped with augmented reality technology, where you can interact with some of Britain's Olympians using a smartphone or tablet.</t>
  </si>
  <si>
    <t xml:space="preserve">The World's First Augmented Reality Hotel</t>
  </si>
  <si>
    <t xml:space="preserve">https://www.youtube.com/watch?v=cz0_DZY0M9o</t>
  </si>
  <si>
    <t xml:space="preserve">Augmented Reality, Technology, Restro, Food , Restaurants, Android applications. Contact Us- info@dgtechnologies.in</t>
  </si>
  <si>
    <t xml:space="preserve">Augmented Reality for Restaurants | In Hotel Industry.</t>
  </si>
  <si>
    <t xml:space="preserve">https://www.youtube.com/watch?v=smF44vXKKoo</t>
  </si>
  <si>
    <t xml:space="preserve">KabaQ enables users to see photo-realistic 3D virtual food items on their tables. Consumers will use KabaQ in restaurants with pre-loaded tablets provided by the restaurant or through their own smart-phones. </t>
  </si>
  <si>
    <t xml:space="preserve">Augmented Reality Food Menu</t>
  </si>
  <si>
    <t xml:space="preserve">https://www.youtube.com/watch?v=ISTY7VGKcMw</t>
  </si>
  <si>
    <t xml:space="preserve">Our WIP Augmented Reality (AR) powered Smart Restaurant Menu Card App.</t>
  </si>
  <si>
    <t xml:space="preserve">SMART Restaurant Menu Card Powered by Augmented Reality</t>
  </si>
  <si>
    <t xml:space="preserve">https://www.youtube.com/watch?v=swtXaSLyAzg</t>
  </si>
  <si>
    <t xml:space="preserve">Virtual Reality (VR) technology is the latest innovative way to experience an upcoming hotel. Walk through the room, look around, feel the space, and be inspired.</t>
  </si>
  <si>
    <t xml:space="preserve">Welcome to the Future of Hotels | Marriott Hotels</t>
  </si>
  <si>
    <t xml:space="preserve">https://www.youtube.com/watch?v=la2ylMbXejw</t>
  </si>
  <si>
    <t xml:space="preserve">Virtual tour by AR The reality comes to us what we observe and analyze. This is what it is all about virtual tour where Augmented Reality offers us the platform of experiencing the Virtual world via smart devices.</t>
  </si>
  <si>
    <t xml:space="preserve">Augmented Reality: Virtual Tour for Real estate and Hotel Industry</t>
  </si>
  <si>
    <t xml:space="preserve">https://www.youtube.com/watch?v=iQnxVPYNUGc</t>
  </si>
  <si>
    <t xml:space="preserve">Be disruptive and give WOW experience to potential visitors</t>
  </si>
  <si>
    <t xml:space="preserve">Augment reality solution for tourism and hospitality</t>
  </si>
  <si>
    <t xml:space="preserve">https://www.youtube.com/watch?v=QsG6cPc5O4g</t>
  </si>
  <si>
    <t xml:space="preserve">Virtual Reality in the Hospitality Industry</t>
  </si>
  <si>
    <t xml:space="preserve">https://www.youtube.com/watch?v=QuvJN4y-UuQ</t>
  </si>
  <si>
    <t xml:space="preserve">Virtual Reality shaping Hotel Marketing in Future</t>
  </si>
  <si>
    <t xml:space="preserve">Virtual Reality shaping Hotel Marketing in Future | Bookingjini</t>
  </si>
  <si>
    <t xml:space="preserve">https://www.youtube.com/watch?v=LNkUg7DU6PA</t>
  </si>
  <si>
    <t xml:space="preserve">Hotel Building &amp; Room preview in Augmented Reality based on mobile application (Android / iOS)</t>
  </si>
  <si>
    <t xml:space="preserve">AR Hotel Brochure</t>
  </si>
  <si>
    <t xml:space="preserve">https://www.youtube.com/watch?v=QM8Q8MFAUw4</t>
  </si>
  <si>
    <t xml:space="preserve">Holiday Inn World's First Augmented Reality Hotel - The Making of</t>
  </si>
  <si>
    <t xml:space="preserve">https://www.youtube.com/watch?v=vAHvoNSQRlw</t>
  </si>
  <si>
    <t xml:space="preserve">nhow Berlin: Check out the first Music- and Lifestyle-Hotel in Europe in 3D.</t>
  </si>
  <si>
    <t xml:space="preserve">Augmented Reality: nhow Berlin hotel (English)</t>
  </si>
  <si>
    <t xml:space="preserve">https://www.youtube.com/watch?v=7mk_SjaE3wg</t>
  </si>
  <si>
    <t xml:space="preserve">FocuzAR introducing augmented menu cards for restaurants. Experience the dish before you order. Scan the code embedded menu cards with FocuzAR Application and have a dining experience.</t>
  </si>
  <si>
    <t xml:space="preserve">Augmented Reality Menu Card - Restaurants | FocuzAR</t>
  </si>
  <si>
    <t xml:space="preserve">https://www.youtube.com/watch?v=IyHKAUyhkAI</t>
  </si>
  <si>
    <t xml:space="preserve">Would you like to increase you sales? Get your Augmented Reality 3D restaurant menu. Technology changing food industry!</t>
  </si>
  <si>
    <t xml:space="preserve">3D Augmented Reality menu! Best customers restaurant experience!</t>
  </si>
  <si>
    <t xml:space="preserve">https://www.youtube.com/watch?v=C5Yjej07G3k</t>
  </si>
  <si>
    <t xml:space="preserve">Pokemon Go has taken the world by storm this summer and destinations and hotels have been quick to see the marketing potential for them. Is it just a passing fad or can augmented reality bring new business for travel businesses?</t>
  </si>
  <si>
    <t xml:space="preserve">WTM &amp; Travel Perspective - Is Pokemon Go the best we can expect from augmented reality? - WTM 2016</t>
  </si>
  <si>
    <t xml:space="preserve">https://www.youtube.com/watch?v=AFeUIh8WDiY</t>
  </si>
  <si>
    <t xml:space="preserve">The leading social network’s head of travel Lee McCabe talks about where Facebook is going and how travel brands can take advantage of the opportunities that Facebook’s 1.5 billion users offer.</t>
  </si>
  <si>
    <t xml:space="preserve">WTM &amp; Travel Perspective - Keynote: Facebook future: mobile, messaging and virtual reality</t>
  </si>
  <si>
    <t xml:space="preserve">https://www.youtube.com/watch?v=hWj6Uxoi800</t>
  </si>
  <si>
    <t xml:space="preserve">Our CTO, Lance Bailey, was part of the Lisbon tourism summit together with other AR/VR experts in a discussion about the future roles that Augmented Reality and Virtual Reality will play in the tourism industry.</t>
  </si>
  <si>
    <t xml:space="preserve">The things you need to know about AR/VR and the future of tourism!</t>
  </si>
  <si>
    <t xml:space="preserve">https://www.youtube.com/watch?v=zzSZ0R6DxDg</t>
  </si>
  <si>
    <t xml:space="preserve">Currently over 9,000 travel agencies use 360° Virtual Reality from diginetmedia. The lecture includes feedback, potential application areas and VR opportunities.</t>
  </si>
  <si>
    <t xml:space="preserve">Virtual Reality In The Tourism Industry – Tour Operators’ And Travel Agencies’ Experiences</t>
  </si>
  <si>
    <t xml:space="preserve">https://www.youtube.com/watch?v=QFdmIY5-QtA</t>
  </si>
  <si>
    <t xml:space="preserve">Andrea Carignano, CEO at Seac02, speaking about AR for Tourism, in the Business Track, at AWE 2013.</t>
  </si>
  <si>
    <t xml:space="preserve">Andrea Carignano, CEO, Seac02, Augmented Reality for Tourism at AWE 2013</t>
  </si>
  <si>
    <t xml:space="preserve">https://www.youtube.com/watch?v=zS0R4i--UJQ</t>
  </si>
  <si>
    <t xml:space="preserve">Round table discussion on the benefits and challenges of Augmented Reality for heritage management and tourism promotion.</t>
  </si>
  <si>
    <t xml:space="preserve">JornadesApp Conferences. AR for tourism and heritage promotion</t>
  </si>
  <si>
    <t xml:space="preserve">https://www.youtube.com/watch?v=fI_uZRO_JpM</t>
  </si>
  <si>
    <t xml:space="preserve">A panel discussion about virtual reality and augmented reality in the travel industry at Travel 2.0 @ NY TravFest 2015.</t>
  </si>
  <si>
    <t xml:space="preserve">Virtual and Augmented Reality in Travel - Panel Discussion from Travel 2.0 @ NY TravFest 2015</t>
  </si>
  <si>
    <t xml:space="preserve">https://www.youtube.com/watch?v=E2eW__zqG70</t>
  </si>
  <si>
    <t xml:space="preserve">2016 is the year when messaging started to take a new turn, with messaging apps rapidly scaling in terms of users and engagement, this medium represents an important medium in the future mix of channels and touchpoint with consumers.</t>
  </si>
  <si>
    <t xml:space="preserve">Bots, Automation &amp; Messaging + VR Trends in Tourism - WTM 2016</t>
  </si>
  <si>
    <t xml:space="preserve">https://www.youtube.com/watch?v=6_zP-dOx-Fc</t>
  </si>
  <si>
    <t xml:space="preserve">In this content rich webinar, we let you know just how accessible and affordable VR is. We also show you just how much it makes a difference to your leads and sales. It is amazing!</t>
  </si>
  <si>
    <t xml:space="preserve">Making sense of Virtual Reality in Tourism</t>
  </si>
  <si>
    <t xml:space="preserve">https://www.youtube.com/watch?v=sabcd5msGIk</t>
  </si>
  <si>
    <t xml:space="preserve">Daniel Sproll (CXO, Cofounder, Realities.io) speaks about: Explore What Was Out of Reach - The Future of VR Travel at AWE Europe 2016.</t>
  </si>
  <si>
    <t xml:space="preserve">Daniel Sproll (CXO, Cofounder, Realities.io): The Future of VR Travel</t>
  </si>
  <si>
    <t xml:space="preserve">https://www.youtube.com/watch?v=vsBbLsmtCXI</t>
  </si>
  <si>
    <t xml:space="preserve">The travel industry is on the verge of a virtual reality revolution, with new 360˚ video technology giving travellers the chance to sample their next holiday destinations virtually, leaving them eager to visit in real life.</t>
  </si>
  <si>
    <t xml:space="preserve">Virtual Tourism: VR, 360 and the Travel Industry | SXSW Convergence 2016</t>
  </si>
  <si>
    <t xml:space="preserve">https://www.youtube.com/watch?v=fwN-3Vda-oA</t>
  </si>
  <si>
    <t xml:space="preserve">Agribusiness</t>
  </si>
</sst>
</file>

<file path=xl/styles.xml><?xml version="1.0" encoding="utf-8"?>
<styleSheet xmlns="http://schemas.openxmlformats.org/spreadsheetml/2006/main">
  <numFmts count="2">
    <numFmt numFmtId="164" formatCode="General"/>
    <numFmt numFmtId="165" formatCode="[H]:MM:SS"/>
  </numFmts>
  <fonts count="18">
    <font>
      <sz val="10"/>
      <name val="Arial"/>
      <family val="2"/>
    </font>
    <font>
      <sz val="10"/>
      <name val="Arial"/>
      <family val="0"/>
    </font>
    <font>
      <sz val="10"/>
      <name val="Arial"/>
      <family val="0"/>
    </font>
    <font>
      <sz val="10"/>
      <name val="Arial"/>
      <family val="0"/>
    </font>
    <font>
      <sz val="10"/>
      <color rgb="FF000000"/>
      <name val="Arial"/>
      <family val="2"/>
      <charset val="1"/>
    </font>
    <font>
      <b val="true"/>
      <u val="single"/>
      <sz val="12"/>
      <color rgb="FF1155CC"/>
      <name val="Arial"/>
      <family val="2"/>
      <charset val="1"/>
    </font>
    <font>
      <b val="true"/>
      <sz val="12"/>
      <color rgb="FF1155CC"/>
      <name val="Arial"/>
      <family val="2"/>
      <charset val="1"/>
    </font>
    <font>
      <sz val="10"/>
      <name val="Arial"/>
      <family val="2"/>
      <charset val="1"/>
    </font>
    <font>
      <b val="true"/>
      <sz val="12"/>
      <color rgb="FF351C75"/>
      <name val="Arial"/>
      <family val="2"/>
      <charset val="1"/>
    </font>
    <font>
      <sz val="11"/>
      <color rgb="FF111111"/>
      <name val="Roboto"/>
      <family val="0"/>
      <charset val="1"/>
    </font>
    <font>
      <u val="single"/>
      <sz val="10"/>
      <color rgb="FF1155CC"/>
      <name val="Arial"/>
      <family val="2"/>
      <charset val="1"/>
    </font>
    <font>
      <sz val="10"/>
      <name val="Roboto"/>
      <family val="0"/>
      <charset val="1"/>
    </font>
    <font>
      <u val="single"/>
      <sz val="10"/>
      <color rgb="FF1155CC"/>
      <name val="Docs-Roboto"/>
      <family val="0"/>
      <charset val="1"/>
    </font>
    <font>
      <b val="true"/>
      <sz val="10"/>
      <name val="Arial"/>
      <family val="2"/>
      <charset val="1"/>
    </font>
    <font>
      <sz val="11"/>
      <color rgb="FF0A0A0A"/>
      <name val="Roboto"/>
      <family val="0"/>
      <charset val="1"/>
    </font>
    <font>
      <b val="true"/>
      <sz val="12"/>
      <color rgb="FFFFFFFF"/>
      <name val="Arial"/>
      <family val="2"/>
      <charset val="1"/>
    </font>
    <font>
      <sz val="12"/>
      <color rgb="FF1A1A1A"/>
      <name val="Freight-display-pro"/>
      <family val="0"/>
      <charset val="1"/>
    </font>
    <font>
      <b val="true"/>
      <sz val="12"/>
      <color rgb="FF00000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3C78D8"/>
        <bgColor rgb="FF666699"/>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5" fontId="6" fillId="2"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9" fillId="2"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10" fillId="2"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true" indent="0" shrinkToFit="false"/>
      <protection locked="true" hidden="false"/>
    </xf>
    <xf numFmtId="164" fontId="12" fillId="2" borderId="1" xfId="0" applyFont="true" applyBorder="true" applyAlignment="true" applyProtection="false">
      <alignment horizontal="general" vertical="bottom" textRotation="0" wrapText="false" indent="0" shrinkToFit="false"/>
      <protection locked="true" hidden="false"/>
    </xf>
    <xf numFmtId="165" fontId="13" fillId="0" borderId="1" xfId="0" applyFont="tru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4" fillId="2" borderId="1" xfId="0" applyFont="true" applyBorder="true" applyAlignment="true" applyProtection="false">
      <alignment horizontal="general" vertical="bottom" textRotation="0" wrapText="false" indent="0" shrinkToFit="false"/>
      <protection locked="true" hidden="false"/>
    </xf>
    <xf numFmtId="164" fontId="15" fillId="3" borderId="1" xfId="0" applyFont="true" applyBorder="true" applyAlignment="true" applyProtection="false">
      <alignment horizontal="center" vertical="bottom" textRotation="0" wrapText="false" indent="0" shrinkToFit="false"/>
      <protection locked="true" hidden="false"/>
    </xf>
    <xf numFmtId="164" fontId="16" fillId="2"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5" fontId="17" fillId="2" borderId="1" xfId="0" applyFont="true" applyBorder="true" applyAlignment="true" applyProtection="false">
      <alignment horizontal="center" vertical="bottom" textRotation="0" wrapText="false" indent="0" shrinkToFit="false"/>
      <protection locked="true" hidden="false"/>
    </xf>
    <xf numFmtId="164" fontId="15" fillId="3" borderId="1" xfId="0" applyFont="true" applyBorder="true" applyAlignment="true" applyProtection="false">
      <alignment horizontal="center" vertical="bottom" textRotation="0" wrapText="true" indent="0" shrinkToFit="false"/>
      <protection locked="true" hidden="false"/>
    </xf>
    <xf numFmtId="164" fontId="10" fillId="0" borderId="1" xfId="0" applyFont="true" applyBorder="true" applyAlignment="true" applyProtection="false">
      <alignment horizontal="center" vertical="bottom" textRotation="0" wrapText="true" indent="0" shrinkToFit="false"/>
      <protection locked="true" hidden="false"/>
    </xf>
    <xf numFmtId="165" fontId="13" fillId="0" borderId="1"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C78D8"/>
      <rgbColor rgb="FF33CCCC"/>
      <rgbColor rgb="FF99CC00"/>
      <rgbColor rgb="FFFFCC00"/>
      <rgbColor rgb="FFFF9900"/>
      <rgbColor rgb="FFFF6600"/>
      <rgbColor rgb="FF666699"/>
      <rgbColor rgb="FF969696"/>
      <rgbColor rgb="FF003366"/>
      <rgbColor rgb="FF339966"/>
      <rgbColor rgb="FF111111"/>
      <rgbColor rgb="FF0A0A0A"/>
      <rgbColor rgb="FF993300"/>
      <rgbColor rgb="FF993366"/>
      <rgbColor rgb="FF351C75"/>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www.youtube.com/watch?v=0m67O1Em7dY" TargetMode="External"/><Relationship Id="rId3" Type="http://schemas.openxmlformats.org/officeDocument/2006/relationships/hyperlink" Target="https://www.youtube.com/watch?v=4ue4Gw1A67c" TargetMode="External"/><Relationship Id="rId4" Type="http://schemas.openxmlformats.org/officeDocument/2006/relationships/hyperlink" Target="https://www.youtube.com/watch?v=EUmNbNa3RYY&amp;list=PL_Kh2Tn3N0wn_-6RwH_4KTphbFPFyVHhz" TargetMode="External"/><Relationship Id="rId5" Type="http://schemas.openxmlformats.org/officeDocument/2006/relationships/hyperlink" Target="https://www.youtube.com/watch?v=YBH6wEV6iXw" TargetMode="External"/><Relationship Id="rId6" Type="http://schemas.openxmlformats.org/officeDocument/2006/relationships/hyperlink" Target="https://www.youtube.com/watch?v=VEwIZ7zwA0w" TargetMode="External"/><Relationship Id="rId7" Type="http://schemas.openxmlformats.org/officeDocument/2006/relationships/hyperlink" Target="https://www.youtube.com/watch?v=OyvLpjnuDIc" TargetMode="External"/><Relationship Id="rId8" Type="http://schemas.openxmlformats.org/officeDocument/2006/relationships/hyperlink" Target="https://www.youtube.com/watch?v=stM559qW8Gc" TargetMode="External"/><Relationship Id="rId9" Type="http://schemas.openxmlformats.org/officeDocument/2006/relationships/hyperlink" Target="https://www.youtube.com/watch?v=6M_ggaEeKTQ" TargetMode="External"/><Relationship Id="rId10" Type="http://schemas.openxmlformats.org/officeDocument/2006/relationships/hyperlink" Target="https://www.youtube.com/watch?v=iZg89ov75QQ" TargetMode="External"/><Relationship Id="rId11" Type="http://schemas.openxmlformats.org/officeDocument/2006/relationships/hyperlink" Target="https://www.youtube.com/watch?v=oST_GFLybLQ" TargetMode="External"/><Relationship Id="rId12" Type="http://schemas.openxmlformats.org/officeDocument/2006/relationships/hyperlink" Target="https://www.youtube.com/watch?v=P9KPJlA5yds" TargetMode="External"/><Relationship Id="rId13" Type="http://schemas.openxmlformats.org/officeDocument/2006/relationships/hyperlink" Target="https://www.youtube.com/watch?v=VTBYPyWVEsE&amp;t=81s" TargetMode="External"/><Relationship Id="rId14" Type="http://schemas.openxmlformats.org/officeDocument/2006/relationships/hyperlink" Target="https://www.youtube.com/watch?v=T0wS6Uh42Vo" TargetMode="External"/><Relationship Id="rId15" Type="http://schemas.openxmlformats.org/officeDocument/2006/relationships/hyperlink" Target="https://www.youtube.com/watch?v=vOhiZ37aaww" TargetMode="External"/><Relationship Id="rId16" Type="http://schemas.openxmlformats.org/officeDocument/2006/relationships/hyperlink" Target="https://www.youtube.com/watch?v=VOF6QzSay8M" TargetMode="External"/><Relationship Id="rId17" Type="http://schemas.openxmlformats.org/officeDocument/2006/relationships/hyperlink" Target="https://www.youtube.com/watch?v=JFYU8nmGonQ" TargetMode="External"/><Relationship Id="rId18" Type="http://schemas.openxmlformats.org/officeDocument/2006/relationships/hyperlink" Target="https://www.youtube.com/watch?v=DvT0YaRrQ34" TargetMode="External"/><Relationship Id="rId19" Type="http://schemas.openxmlformats.org/officeDocument/2006/relationships/hyperlink" Target="https://www.youtube.com/watch?v=qTblKJjTadQ" TargetMode="External"/><Relationship Id="rId20" Type="http://schemas.openxmlformats.org/officeDocument/2006/relationships/hyperlink" Target="https://www.youtube.com/watch?v=WVZaaL_3gb4" TargetMode="External"/><Relationship Id="rId21" Type="http://schemas.openxmlformats.org/officeDocument/2006/relationships/hyperlink" Target="https://www.youtube.com/watch?v=YFSc1NI_-yM" TargetMode="External"/><Relationship Id="rId22" Type="http://schemas.openxmlformats.org/officeDocument/2006/relationships/hyperlink" Target="https://www.youtube.com/watch?v=VApDEJMMc0M" TargetMode="External"/><Relationship Id="rId23" Type="http://schemas.openxmlformats.org/officeDocument/2006/relationships/hyperlink" Target="http://s.no/" TargetMode="External"/><Relationship Id="rId24" Type="http://schemas.openxmlformats.org/officeDocument/2006/relationships/hyperlink" Target="https://www.youtube.com/watch?v=yL29Gm1wzxs" TargetMode="External"/><Relationship Id="rId25" Type="http://schemas.openxmlformats.org/officeDocument/2006/relationships/hyperlink" Target="https://www.youtube.com/watch?v=S8jMgBimuxg" TargetMode="External"/><Relationship Id="rId26" Type="http://schemas.openxmlformats.org/officeDocument/2006/relationships/hyperlink" Target="http://s.no/" TargetMode="External"/><Relationship Id="rId27" Type="http://schemas.openxmlformats.org/officeDocument/2006/relationships/hyperlink" Target="https://www.youtube.com/watch?v=dHakpSqpWyE" TargetMode="External"/><Relationship Id="rId28" Type="http://schemas.openxmlformats.org/officeDocument/2006/relationships/hyperlink" Target="https://www.youtube.com/watch?v=z9vT7VfRYKQ" TargetMode="External"/><Relationship Id="rId29" Type="http://schemas.openxmlformats.org/officeDocument/2006/relationships/hyperlink" Target="https://www.youtube.com/watch?v=NTTRPpES4wA" TargetMode="External"/><Relationship Id="rId30" Type="http://schemas.openxmlformats.org/officeDocument/2006/relationships/hyperlink" Target="https://www.youtube.com/watch?v=eRmo1ucj3Ds" TargetMode="External"/><Relationship Id="rId31" Type="http://schemas.openxmlformats.org/officeDocument/2006/relationships/hyperlink" Target="https://www.youtube.com/watch?v=Ws6QSa3RJ3c" TargetMode="External"/><Relationship Id="rId32" Type="http://schemas.openxmlformats.org/officeDocument/2006/relationships/hyperlink" Target="https://www.youtube.com/watch?v=yJ0-ls2LeLo" TargetMode="External"/><Relationship Id="rId33" Type="http://schemas.openxmlformats.org/officeDocument/2006/relationships/hyperlink" Target="https://www.youtube.com/watch?v=7aSc5EMleBE" TargetMode="External"/><Relationship Id="rId34" Type="http://schemas.openxmlformats.org/officeDocument/2006/relationships/hyperlink" Target="https://www.youtube.com/watch?v=ZetX1KYF91w" TargetMode="External"/><Relationship Id="rId35" Type="http://schemas.openxmlformats.org/officeDocument/2006/relationships/hyperlink" Target="https://www.youtube.com/watch?v=F85l2fVek2k" TargetMode="External"/><Relationship Id="rId36" Type="http://schemas.openxmlformats.org/officeDocument/2006/relationships/hyperlink" Target="https://www.youtube.com/watch?v=QxbUa30CpxM" TargetMode="External"/><Relationship Id="rId37" Type="http://schemas.openxmlformats.org/officeDocument/2006/relationships/hyperlink" Target="https://www.youtube.com/watch?v=TM1fS3kmu8M" TargetMode="External"/><Relationship Id="rId38" Type="http://schemas.openxmlformats.org/officeDocument/2006/relationships/hyperlink" Target="https://www.youtube.com/watch?v=UQcJSZPpNhA" TargetMode="External"/><Relationship Id="rId39" Type="http://schemas.openxmlformats.org/officeDocument/2006/relationships/hyperlink" Target="https://www.youtube.com/watch?v=IjDEbvJitLU&amp;t=134s" TargetMode="External"/><Relationship Id="rId40" Type="http://schemas.openxmlformats.org/officeDocument/2006/relationships/hyperlink" Target="https://www.youtube.com/watch?v=MN46r-IZk8o" TargetMode="External"/><Relationship Id="rId41" Type="http://schemas.openxmlformats.org/officeDocument/2006/relationships/hyperlink" Target="https://www.youtube.com/watch?v=XM9ZOWPeiAk" TargetMode="External"/><Relationship Id="rId42" Type="http://schemas.openxmlformats.org/officeDocument/2006/relationships/hyperlink" Target="https://www.youtube.com/watch?v=iRvaWHk3A8k&amp;t=225s" TargetMode="External"/><Relationship Id="rId43" Type="http://schemas.openxmlformats.org/officeDocument/2006/relationships/hyperlink" Target="https://www.youtube.com/watch?v=Mr71jrkzWq8" TargetMode="External"/><Relationship Id="rId44" Type="http://schemas.openxmlformats.org/officeDocument/2006/relationships/hyperlink" Target="https://www.youtube.com/watch?v=Nrj6DGg14Fc" TargetMode="External"/><Relationship Id="rId45" Type="http://schemas.openxmlformats.org/officeDocument/2006/relationships/hyperlink" Target="https://www.youtube.com/watch?v=gChOTFpp_a4" TargetMode="External"/><Relationship Id="rId46" Type="http://schemas.openxmlformats.org/officeDocument/2006/relationships/hyperlink" Target="https://www.youtube.com/watch?v=9vggMaEorqQ" TargetMode="External"/><Relationship Id="rId47" Type="http://schemas.openxmlformats.org/officeDocument/2006/relationships/hyperlink" Target="https://www.youtube.com/watch?v=GAGmyZHizJM" TargetMode="External"/><Relationship Id="rId48" Type="http://schemas.openxmlformats.org/officeDocument/2006/relationships/hyperlink" Target="https://www.youtube.com/watch?v=9uoEOviq07Y" TargetMode="External"/><Relationship Id="rId49" Type="http://schemas.openxmlformats.org/officeDocument/2006/relationships/hyperlink" Target="https://www.youtube.com/watch?v=ZroFBG7-P7Q" TargetMode="External"/><Relationship Id="rId50" Type="http://schemas.openxmlformats.org/officeDocument/2006/relationships/hyperlink" Target="https://www.youtube.com/watch?v=zdCCZzQX27Q" TargetMode="External"/><Relationship Id="rId51" Type="http://schemas.openxmlformats.org/officeDocument/2006/relationships/hyperlink" Target="https://www.youtube.com/watch?v=qG0IjSVHYXE" TargetMode="External"/><Relationship Id="rId52" Type="http://schemas.openxmlformats.org/officeDocument/2006/relationships/hyperlink" Target="https://www.youtube.com/watch?v=ljaSIrutgx4" TargetMode="External"/><Relationship Id="rId53" Type="http://schemas.openxmlformats.org/officeDocument/2006/relationships/hyperlink" Target="https://www.youtube.com/watch?v=EAVtHjzQnqY&amp;list=PL89a1mxzAL6knh5CPmYLc0V0agcblCZHY&amp;index=12" TargetMode="External"/><Relationship Id="rId54" Type="http://schemas.openxmlformats.org/officeDocument/2006/relationships/hyperlink" Target="https://www.youtube.com/watch?v=Mti9iQmvPpY" TargetMode="External"/><Relationship Id="rId55" Type="http://schemas.openxmlformats.org/officeDocument/2006/relationships/hyperlink" Target="https://www.youtube.com/watch?v=05bvuUnFID0" TargetMode="External"/><Relationship Id="rId56" Type="http://schemas.openxmlformats.org/officeDocument/2006/relationships/hyperlink" Target="https://www.youtube.com/watch?v=wQAQlZmYmBA" TargetMode="External"/><Relationship Id="rId57" Type="http://schemas.openxmlformats.org/officeDocument/2006/relationships/hyperlink" Target="https://www.youtube.com/watch?v=Kxr0nplICHE" TargetMode="External"/><Relationship Id="rId58" Type="http://schemas.openxmlformats.org/officeDocument/2006/relationships/hyperlink" Target="https://www.youtube.com/watch?v=euuiJNfym20" TargetMode="External"/><Relationship Id="rId59" Type="http://schemas.openxmlformats.org/officeDocument/2006/relationships/hyperlink" Target="https://www.youtube.com/watch?v=zyU_pSKqGVk" TargetMode="External"/><Relationship Id="rId60" Type="http://schemas.openxmlformats.org/officeDocument/2006/relationships/hyperlink" Target="https://www.youtube.com/watch?v=_5wTQIihtqk" TargetMode="External"/><Relationship Id="rId61" Type="http://schemas.openxmlformats.org/officeDocument/2006/relationships/hyperlink" Target="https://www.youtube.com/watch?v=xd-DGTcES9A" TargetMode="External"/><Relationship Id="rId62" Type="http://schemas.openxmlformats.org/officeDocument/2006/relationships/hyperlink" Target="https://www.youtube.com/watch?v=jSmgO64y428" TargetMode="External"/><Relationship Id="rId63" Type="http://schemas.openxmlformats.org/officeDocument/2006/relationships/hyperlink" Target="https://www.youtube.com/watch?v=5TZmQPdhpak&amp;t=5s" TargetMode="External"/><Relationship Id="rId64" Type="http://schemas.openxmlformats.org/officeDocument/2006/relationships/hyperlink" Target="http://s.no/" TargetMode="External"/><Relationship Id="rId65" Type="http://schemas.openxmlformats.org/officeDocument/2006/relationships/hyperlink" Target="https://www.youtube.com/watch?v=PQHGSzi0Yac&amp;t=965s" TargetMode="External"/><Relationship Id="rId66" Type="http://schemas.openxmlformats.org/officeDocument/2006/relationships/hyperlink" Target="https://www.youtube.com/watch?time_continue=6&amp;v=WMqCF1bVipY" TargetMode="External"/><Relationship Id="rId67" Type="http://schemas.openxmlformats.org/officeDocument/2006/relationships/hyperlink" Target="https://www.youtube.com/watch?v=1q7xoT-mDyA" TargetMode="External"/><Relationship Id="rId68" Type="http://schemas.openxmlformats.org/officeDocument/2006/relationships/hyperlink" Target="http://s.no/" TargetMode="External"/><Relationship Id="rId69" Type="http://schemas.openxmlformats.org/officeDocument/2006/relationships/hyperlink" Target="http://s.no/" TargetMode="External"/><Relationship Id="rId70" Type="http://schemas.openxmlformats.org/officeDocument/2006/relationships/hyperlink" Target="http://s.no/" TargetMode="External"/><Relationship Id="rId71" Type="http://schemas.openxmlformats.org/officeDocument/2006/relationships/hyperlink" Target="http://s.no/" TargetMode="External"/><Relationship Id="rId72" Type="http://schemas.openxmlformats.org/officeDocument/2006/relationships/hyperlink" Target="http://s.no/" TargetMode="External"/><Relationship Id="rId73" Type="http://schemas.openxmlformats.org/officeDocument/2006/relationships/hyperlink" Target="http://s.no/" TargetMode="External"/><Relationship Id="rId74" Type="http://schemas.openxmlformats.org/officeDocument/2006/relationships/hyperlink" Target="https://futurism.com/videos/augmented-reality-is-revolutionizing-farming/" TargetMode="External"/><Relationship Id="rId75" Type="http://schemas.openxmlformats.org/officeDocument/2006/relationships/hyperlink" Target="https://www.youtube.com/watch?v=xIkPb4fsb54" TargetMode="External"/><Relationship Id="rId76" Type="http://schemas.openxmlformats.org/officeDocument/2006/relationships/hyperlink" Target="https://www.youtube.com/watch?v=nHfY56lHZjU" TargetMode="External"/><Relationship Id="rId77" Type="http://schemas.openxmlformats.org/officeDocument/2006/relationships/hyperlink" Target="http://s.no/" TargetMode="External"/><Relationship Id="rId78" Type="http://schemas.openxmlformats.org/officeDocument/2006/relationships/hyperlink" Target="http://s.no/" TargetMode="External"/><Relationship Id="rId79" Type="http://schemas.openxmlformats.org/officeDocument/2006/relationships/hyperlink" Target="http://s.no/" TargetMode="External"/><Relationship Id="rId80" Type="http://schemas.openxmlformats.org/officeDocument/2006/relationships/hyperlink" Target="http://s.no/" TargetMode="External"/><Relationship Id="rId81" Type="http://schemas.openxmlformats.org/officeDocument/2006/relationships/hyperlink" Target="http://s.no/" TargetMode="External"/><Relationship Id="rId82" Type="http://schemas.openxmlformats.org/officeDocument/2006/relationships/hyperlink" Target="http://s.no/" TargetMode="External"/><Relationship Id="rId83" Type="http://schemas.openxmlformats.org/officeDocument/2006/relationships/hyperlink" Target="http://s.no/" TargetMode="External"/><Relationship Id="rId84" Type="http://schemas.openxmlformats.org/officeDocument/2006/relationships/hyperlink" Target="http://s.no/" TargetMode="External"/><Relationship Id="rId85" Type="http://schemas.openxmlformats.org/officeDocument/2006/relationships/hyperlink" Target="http://s.no/" TargetMode="External"/><Relationship Id="rId86" Type="http://schemas.openxmlformats.org/officeDocument/2006/relationships/hyperlink" Target="http://s.no/" TargetMode="External"/><Relationship Id="rId87" Type="http://schemas.openxmlformats.org/officeDocument/2006/relationships/hyperlink" Target="http://s.no/" TargetMode="External"/><Relationship Id="rId88" Type="http://schemas.openxmlformats.org/officeDocument/2006/relationships/hyperlink" Target="http://s.no/" TargetMode="External"/><Relationship Id="rId89" Type="http://schemas.openxmlformats.org/officeDocument/2006/relationships/hyperlink" Target="http://s.no/" TargetMode="External"/><Relationship Id="rId90" Type="http://schemas.openxmlformats.org/officeDocument/2006/relationships/hyperlink" Target="http://s.no/" TargetMode="External"/><Relationship Id="rId91" Type="http://schemas.openxmlformats.org/officeDocument/2006/relationships/hyperlink" Target="http://s.no/" TargetMode="External"/><Relationship Id="rId92" Type="http://schemas.openxmlformats.org/officeDocument/2006/relationships/hyperlink" Target="https://www.youtube.com/watch?v=QkhX40oruuE" TargetMode="External"/><Relationship Id="rId93" Type="http://schemas.openxmlformats.org/officeDocument/2006/relationships/hyperlink" Target="https://www.youtube.com/watch?v=CMwgXcPVAR8" TargetMode="External"/><Relationship Id="rId94" Type="http://schemas.openxmlformats.org/officeDocument/2006/relationships/hyperlink" Target="https://www.youtube.com/watch?v=5E6qambiCo0" TargetMode="External"/><Relationship Id="rId95" Type="http://schemas.openxmlformats.org/officeDocument/2006/relationships/hyperlink" Target="https://www.youtube.com/watch?v=k7rZSRcVM84" TargetMode="External"/><Relationship Id="rId96" Type="http://schemas.openxmlformats.org/officeDocument/2006/relationships/hyperlink" Target="https://www.youtube.com/watch?v=B6zPnVGS0VI" TargetMode="External"/><Relationship Id="rId97" Type="http://schemas.openxmlformats.org/officeDocument/2006/relationships/hyperlink" Target="http://s.no/" TargetMode="External"/><Relationship Id="rId98" Type="http://schemas.openxmlformats.org/officeDocument/2006/relationships/hyperlink" Target="http://s.no/" TargetMode="External"/><Relationship Id="rId99" Type="http://schemas.openxmlformats.org/officeDocument/2006/relationships/hyperlink" Target="http://s.no/" TargetMode="External"/><Relationship Id="rId100" Type="http://schemas.openxmlformats.org/officeDocument/2006/relationships/hyperlink" Target="http://s.no/" TargetMode="External"/><Relationship Id="rId101" Type="http://schemas.openxmlformats.org/officeDocument/2006/relationships/hyperlink" Target="http://s.no/" TargetMode="External"/><Relationship Id="rId102" Type="http://schemas.openxmlformats.org/officeDocument/2006/relationships/hyperlink" Target="http://s.no/" TargetMode="External"/><Relationship Id="rId103" Type="http://schemas.openxmlformats.org/officeDocument/2006/relationships/hyperlink" Target="http://s.no/" TargetMode="External"/><Relationship Id="rId104" Type="http://schemas.openxmlformats.org/officeDocument/2006/relationships/hyperlink" Target="https://www.youtube.com/watch?v=9Ecxi_jY7PE" TargetMode="External"/><Relationship Id="rId105" Type="http://schemas.openxmlformats.org/officeDocument/2006/relationships/hyperlink" Target="https://www.youtube.com/watch?v=LgBCkIDQjb0" TargetMode="External"/><Relationship Id="rId106" Type="http://schemas.openxmlformats.org/officeDocument/2006/relationships/hyperlink" Target="https://www.youtube.com/watch?v=AIuqJWcSKxc" TargetMode="External"/><Relationship Id="rId107" Type="http://schemas.openxmlformats.org/officeDocument/2006/relationships/hyperlink" Target="https://www.youtube.com/watch?v=xetdPntL92U" TargetMode="External"/><Relationship Id="rId108" Type="http://schemas.openxmlformats.org/officeDocument/2006/relationships/hyperlink" Target="https://www.youtube.com/watch?v=hn3G-XN5qkc" TargetMode="External"/><Relationship Id="rId109" Type="http://schemas.openxmlformats.org/officeDocument/2006/relationships/hyperlink" Target="https://www.youtube.com/watch?v=0fGySFqGTiQ" TargetMode="External"/><Relationship Id="rId110" Type="http://schemas.openxmlformats.org/officeDocument/2006/relationships/hyperlink" Target="https://www.youtube.com/watch?v=v6Vezd0xwBw" TargetMode="External"/><Relationship Id="rId111" Type="http://schemas.openxmlformats.org/officeDocument/2006/relationships/hyperlink" Target="https://www.youtube.com/watch?v=ijYRbVzYteo" TargetMode="External"/><Relationship Id="rId112" Type="http://schemas.openxmlformats.org/officeDocument/2006/relationships/hyperlink" Target="https://www.youtube.com/watch?v=n72axXL3xpQ" TargetMode="External"/><Relationship Id="rId113" Type="http://schemas.openxmlformats.org/officeDocument/2006/relationships/hyperlink" Target="https://www.youtube.com/watch?v=gTsYAH3RlPw" TargetMode="External"/><Relationship Id="rId114" Type="http://schemas.openxmlformats.org/officeDocument/2006/relationships/hyperlink" Target="https://www.youtube.com/watch?v=ZHn5TuA3nik" TargetMode="External"/><Relationship Id="rId115" Type="http://schemas.openxmlformats.org/officeDocument/2006/relationships/hyperlink" Target="https://www.youtube.com/watch?v=Pvj1AE-b3bU" TargetMode="External"/><Relationship Id="rId116" Type="http://schemas.openxmlformats.org/officeDocument/2006/relationships/hyperlink" Target="https://www.youtube.com/watch?v=HIob5P9fv-4" TargetMode="External"/><Relationship Id="rId117" Type="http://schemas.openxmlformats.org/officeDocument/2006/relationships/hyperlink" Target="https://www.youtube.com/watch?v=7toi53KWeiM" TargetMode="External"/><Relationship Id="rId118" Type="http://schemas.openxmlformats.org/officeDocument/2006/relationships/hyperlink" Target="https://www.youtube.com/watch?v=9k0X_HuAWp8" TargetMode="External"/><Relationship Id="rId119" Type="http://schemas.openxmlformats.org/officeDocument/2006/relationships/hyperlink" Target="https://www.youtube.com/watch?v=LzYOXppz4Bo" TargetMode="External"/><Relationship Id="rId120" Type="http://schemas.openxmlformats.org/officeDocument/2006/relationships/hyperlink" Target="https://www.youtube.com/watch?v=jkpNnWfBITg" TargetMode="External"/><Relationship Id="rId121" Type="http://schemas.openxmlformats.org/officeDocument/2006/relationships/hyperlink" Target="https://www.youtube.com/watch?v=7cU2d5Pt9To" TargetMode="External"/><Relationship Id="rId122" Type="http://schemas.openxmlformats.org/officeDocument/2006/relationships/hyperlink" Target="https://www.youtube.com/watch?v=5spTmnwTUMg" TargetMode="External"/><Relationship Id="rId123" Type="http://schemas.openxmlformats.org/officeDocument/2006/relationships/hyperlink" Target="http://s.no/" TargetMode="External"/><Relationship Id="rId124" Type="http://schemas.openxmlformats.org/officeDocument/2006/relationships/hyperlink" Target="http://s.no/" TargetMode="External"/><Relationship Id="rId125" Type="http://schemas.openxmlformats.org/officeDocument/2006/relationships/hyperlink" Target="https://www.youtube.com/watch?v=uD5d3NLhpXk" TargetMode="External"/><Relationship Id="rId126" Type="http://schemas.openxmlformats.org/officeDocument/2006/relationships/hyperlink" Target="https://www.youtube.com/watch?v=oDBqzWVUG2A" TargetMode="External"/><Relationship Id="rId127" Type="http://schemas.openxmlformats.org/officeDocument/2006/relationships/hyperlink" Target="http://s.no/" TargetMode="External"/><Relationship Id="rId128" Type="http://schemas.openxmlformats.org/officeDocument/2006/relationships/hyperlink" Target="http://s.no/" TargetMode="External"/><Relationship Id="rId129" Type="http://schemas.openxmlformats.org/officeDocument/2006/relationships/hyperlink" Target="http://s.no/" TargetMode="External"/><Relationship Id="rId130" Type="http://schemas.openxmlformats.org/officeDocument/2006/relationships/hyperlink" Target="http://s.no/" TargetMode="External"/><Relationship Id="rId131" Type="http://schemas.openxmlformats.org/officeDocument/2006/relationships/hyperlink" Target="http://s.no/" TargetMode="External"/><Relationship Id="rId132" Type="http://schemas.openxmlformats.org/officeDocument/2006/relationships/hyperlink" Target="http://s.no/" TargetMode="External"/><Relationship Id="rId133" Type="http://schemas.openxmlformats.org/officeDocument/2006/relationships/hyperlink" Target="https://www.youtube.com/watch?v=rqhNaX5Zo6Q" TargetMode="External"/><Relationship Id="rId134" Type="http://schemas.openxmlformats.org/officeDocument/2006/relationships/hyperlink" Target="https://www.youtube.com/watch?v=bQslC1ITgL4" TargetMode="External"/><Relationship Id="rId135" Type="http://schemas.openxmlformats.org/officeDocument/2006/relationships/hyperlink" Target="https://www.youtube.com/watch?v=ilEnEgWMv2g" TargetMode="External"/><Relationship Id="rId136" Type="http://schemas.openxmlformats.org/officeDocument/2006/relationships/hyperlink" Target="https://www.youtube.com/watch?v=aFwpERzt4bo" TargetMode="External"/><Relationship Id="rId137" Type="http://schemas.openxmlformats.org/officeDocument/2006/relationships/hyperlink" Target="https://www.youtube.com/watch?v=td4OeEPhMCg" TargetMode="External"/><Relationship Id="rId138" Type="http://schemas.openxmlformats.org/officeDocument/2006/relationships/hyperlink" Target="https://www.youtube.com/watch?v=p8rrSLrfB3Y" TargetMode="External"/><Relationship Id="rId139" Type="http://schemas.openxmlformats.org/officeDocument/2006/relationships/hyperlink" Target="https://www.youtube.com/watch?v=JVIxYlbMYsU" TargetMode="External"/><Relationship Id="rId140" Type="http://schemas.openxmlformats.org/officeDocument/2006/relationships/hyperlink" Target="https://www.youtube.com/watch?v=i_d7uiK32k8" TargetMode="External"/><Relationship Id="rId141" Type="http://schemas.openxmlformats.org/officeDocument/2006/relationships/hyperlink" Target="https://www.youtube.com/watch?v=Rbu0o9iLIwA" TargetMode="External"/><Relationship Id="rId142" Type="http://schemas.openxmlformats.org/officeDocument/2006/relationships/hyperlink" Target="https://www.youtube.com/watch?v=m3-VVuJOtgo" TargetMode="External"/><Relationship Id="rId143" Type="http://schemas.openxmlformats.org/officeDocument/2006/relationships/hyperlink" Target="https://www.youtube.com/watch?v=FeD255ANw0E" TargetMode="External"/><Relationship Id="rId144" Type="http://schemas.openxmlformats.org/officeDocument/2006/relationships/hyperlink" Target="https://www.youtube.com/watch?v=S-llZxGI0Jk" TargetMode="External"/><Relationship Id="rId145" Type="http://schemas.openxmlformats.org/officeDocument/2006/relationships/hyperlink" Target="https://www.youtube.com/watch?v=xmFWauAYT0Q" TargetMode="External"/><Relationship Id="rId146" Type="http://schemas.openxmlformats.org/officeDocument/2006/relationships/hyperlink" Target="https://www.youtube.com/watch?v=cz0_DZY0M9o" TargetMode="External"/><Relationship Id="rId147" Type="http://schemas.openxmlformats.org/officeDocument/2006/relationships/hyperlink" Target="https://www.youtube.com/watch?v=smF44vXKKoo" TargetMode="External"/><Relationship Id="rId148" Type="http://schemas.openxmlformats.org/officeDocument/2006/relationships/hyperlink" Target="https://www.youtube.com/watch?v=ISTY7VGKcMw" TargetMode="External"/><Relationship Id="rId149" Type="http://schemas.openxmlformats.org/officeDocument/2006/relationships/hyperlink" Target="https://www.youtube.com/watch?v=swtXaSLyAzg" TargetMode="External"/><Relationship Id="rId150" Type="http://schemas.openxmlformats.org/officeDocument/2006/relationships/hyperlink" Target="https://www.youtube.com/watch?v=la2ylMbXejw" TargetMode="External"/><Relationship Id="rId151" Type="http://schemas.openxmlformats.org/officeDocument/2006/relationships/hyperlink" Target="https://www.youtube.com/watch?v=iQnxVPYNUGc" TargetMode="External"/><Relationship Id="rId152" Type="http://schemas.openxmlformats.org/officeDocument/2006/relationships/hyperlink" Target="https://www.youtube.com/watch?v=QsG6cPc5O4g" TargetMode="External"/><Relationship Id="rId153" Type="http://schemas.openxmlformats.org/officeDocument/2006/relationships/hyperlink" Target="https://www.youtube.com/watch?v=QuvJN4y-UuQ" TargetMode="External"/><Relationship Id="rId154" Type="http://schemas.openxmlformats.org/officeDocument/2006/relationships/hyperlink" Target="https://www.youtube.com/watch?v=LNkUg7DU6PA" TargetMode="External"/><Relationship Id="rId155" Type="http://schemas.openxmlformats.org/officeDocument/2006/relationships/hyperlink" Target="https://www.youtube.com/watch?v=QM8Q8MFAUw4" TargetMode="External"/><Relationship Id="rId156" Type="http://schemas.openxmlformats.org/officeDocument/2006/relationships/hyperlink" Target="https://www.youtube.com/watch?v=vAHvoNSQRlw" TargetMode="External"/><Relationship Id="rId157" Type="http://schemas.openxmlformats.org/officeDocument/2006/relationships/hyperlink" Target="https://www.youtube.com/watch?v=7mk_SjaE3wg" TargetMode="External"/><Relationship Id="rId158" Type="http://schemas.openxmlformats.org/officeDocument/2006/relationships/hyperlink" Target="https://www.youtube.com/watch?v=IyHKAUyhkAI" TargetMode="External"/><Relationship Id="rId159" Type="http://schemas.openxmlformats.org/officeDocument/2006/relationships/hyperlink" Target="https://www.youtube.com/watch?v=C5Yjej07G3k" TargetMode="External"/><Relationship Id="rId160" Type="http://schemas.openxmlformats.org/officeDocument/2006/relationships/hyperlink" Target="https://www.youtube.com/watch?v=AFeUIh8WDiY" TargetMode="External"/><Relationship Id="rId161" Type="http://schemas.openxmlformats.org/officeDocument/2006/relationships/hyperlink" Target="https://www.youtube.com/watch?v=hWj6Uxoi800" TargetMode="External"/><Relationship Id="rId162" Type="http://schemas.openxmlformats.org/officeDocument/2006/relationships/hyperlink" Target="https://www.youtube.com/watch?v=zzSZ0R6DxDg" TargetMode="External"/><Relationship Id="rId163" Type="http://schemas.openxmlformats.org/officeDocument/2006/relationships/hyperlink" Target="https://www.youtube.com/watch?v=QFdmIY5-QtA" TargetMode="External"/><Relationship Id="rId164" Type="http://schemas.openxmlformats.org/officeDocument/2006/relationships/hyperlink" Target="https://www.youtube.com/watch?v=zS0R4i--UJQ" TargetMode="External"/><Relationship Id="rId165" Type="http://schemas.openxmlformats.org/officeDocument/2006/relationships/hyperlink" Target="https://www.youtube.com/watch?v=fI_uZRO_JpM" TargetMode="External"/><Relationship Id="rId166" Type="http://schemas.openxmlformats.org/officeDocument/2006/relationships/hyperlink" Target="https://www.youtube.com/watch?v=E2eW__zqG70" TargetMode="External"/><Relationship Id="rId167" Type="http://schemas.openxmlformats.org/officeDocument/2006/relationships/hyperlink" Target="https://www.youtube.com/watch?v=6_zP-dOx-Fc" TargetMode="External"/><Relationship Id="rId168" Type="http://schemas.openxmlformats.org/officeDocument/2006/relationships/hyperlink" Target="https://www.youtube.com/watch?v=sabcd5msGIk" TargetMode="External"/><Relationship Id="rId169" Type="http://schemas.openxmlformats.org/officeDocument/2006/relationships/hyperlink" Target="https://www.youtube.com/watch?v=vsBbLsmtCXI" TargetMode="External"/><Relationship Id="rId170" Type="http://schemas.openxmlformats.org/officeDocument/2006/relationships/hyperlink" Target="https://www.youtube.com/watch?v=fwN-3Vda-oA" TargetMode="External"/><Relationship Id="rId171" Type="http://schemas.openxmlformats.org/officeDocument/2006/relationships/hyperlink" Target="http://s.no/" TargetMode="External"/><Relationship Id="rId172" Type="http://schemas.openxmlformats.org/officeDocument/2006/relationships/hyperlink" Target="http://s.no/" TargetMode="External"/><Relationship Id="rId173" Type="http://schemas.openxmlformats.org/officeDocument/2006/relationships/hyperlink" Target="http://s.no/" TargetMode="External"/><Relationship Id="rId174" Type="http://schemas.openxmlformats.org/officeDocument/2006/relationships/hyperlink" Target="http://s.no/" TargetMode="External"/><Relationship Id="rId175" Type="http://schemas.openxmlformats.org/officeDocument/2006/relationships/hyperlink" Target="http://s.no/" TargetMode="External"/><Relationship Id="rId176" Type="http://schemas.openxmlformats.org/officeDocument/2006/relationships/hyperlink" Target="http://s.no/" TargetMode="External"/><Relationship Id="rId177" Type="http://schemas.openxmlformats.org/officeDocument/2006/relationships/hyperlink" Target="http://s.no/" TargetMode="External"/><Relationship Id="rId178" Type="http://schemas.openxmlformats.org/officeDocument/2006/relationships/hyperlink" Target="http://s.no/" TargetMode="External"/><Relationship Id="rId179" Type="http://schemas.openxmlformats.org/officeDocument/2006/relationships/hyperlink" Target="http://s.no/" TargetMode="External"/><Relationship Id="rId180" Type="http://schemas.openxmlformats.org/officeDocument/2006/relationships/hyperlink" Target="http://s.no/" TargetMode="External"/><Relationship Id="rId181" Type="http://schemas.openxmlformats.org/officeDocument/2006/relationships/hyperlink" Target="http://s.no/" TargetMode="External"/><Relationship Id="rId182" Type="http://schemas.openxmlformats.org/officeDocument/2006/relationships/hyperlink" Target="http://s.no/"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44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1" width="9.31632653061224"/>
    <col collapsed="false" hidden="false" max="2" min="2" style="1" width="33.8826530612245"/>
    <col collapsed="false" hidden="false" max="4" min="3" style="1" width="65.6071428571429"/>
    <col collapsed="false" hidden="false" max="5" min="5" style="1" width="51.4336734693878"/>
    <col collapsed="false" hidden="false" max="6" min="6" style="1" width="16.7397959183673"/>
    <col collapsed="false" hidden="false" max="1025" min="7" style="1" width="14.1734693877551"/>
  </cols>
  <sheetData>
    <row r="1" customFormat="false" ht="15" hidden="false" customHeight="false" outlineLevel="0" collapsed="false">
      <c r="A1" s="2"/>
      <c r="B1" s="3"/>
      <c r="C1" s="3"/>
      <c r="D1" s="3" t="s">
        <v>0</v>
      </c>
      <c r="E1" s="3"/>
      <c r="F1" s="4"/>
    </row>
    <row r="2" customFormat="false" ht="15" hidden="false" customHeight="false" outlineLevel="0" collapsed="false">
      <c r="A2" s="2" t="s">
        <v>1</v>
      </c>
      <c r="B2" s="3"/>
      <c r="C2" s="3" t="s">
        <v>2</v>
      </c>
      <c r="D2" s="3" t="s">
        <v>3</v>
      </c>
      <c r="E2" s="3" t="s">
        <v>4</v>
      </c>
      <c r="F2" s="4" t="s">
        <v>5</v>
      </c>
    </row>
    <row r="3" customFormat="false" ht="15.75" hidden="false" customHeight="true" outlineLevel="0" collapsed="false">
      <c r="A3" s="5" t="n">
        <v>1</v>
      </c>
      <c r="B3" s="6" t="s">
        <v>6</v>
      </c>
      <c r="C3" s="7" t="s">
        <v>7</v>
      </c>
      <c r="D3" s="8" t="s">
        <v>8</v>
      </c>
      <c r="E3" s="9" t="s">
        <v>9</v>
      </c>
      <c r="F3" s="10" t="n">
        <v>0.00106481481481481</v>
      </c>
    </row>
    <row r="4" customFormat="false" ht="15.75" hidden="false" customHeight="true" outlineLevel="0" collapsed="false">
      <c r="A4" s="5" t="n">
        <v>2</v>
      </c>
      <c r="B4" s="6"/>
      <c r="C4" s="7" t="s">
        <v>10</v>
      </c>
      <c r="D4" s="8" t="s">
        <v>11</v>
      </c>
      <c r="E4" s="9" t="s">
        <v>12</v>
      </c>
      <c r="F4" s="10" t="n">
        <v>0.000914351851851852</v>
      </c>
    </row>
    <row r="5" customFormat="false" ht="15.75" hidden="false" customHeight="true" outlineLevel="0" collapsed="false">
      <c r="A5" s="5" t="n">
        <v>3</v>
      </c>
      <c r="B5" s="6"/>
      <c r="C5" s="11" t="s">
        <v>13</v>
      </c>
      <c r="D5" s="8" t="s">
        <v>14</v>
      </c>
      <c r="E5" s="9" t="s">
        <v>15</v>
      </c>
      <c r="F5" s="10" t="n">
        <v>0.0021875</v>
      </c>
    </row>
    <row r="6" customFormat="false" ht="15.75" hidden="false" customHeight="true" outlineLevel="0" collapsed="false">
      <c r="A6" s="5" t="n">
        <v>4</v>
      </c>
      <c r="B6" s="6"/>
      <c r="C6" s="12" t="s">
        <v>16</v>
      </c>
      <c r="D6" s="13" t="s">
        <v>17</v>
      </c>
      <c r="E6" s="14" t="s">
        <v>18</v>
      </c>
      <c r="F6" s="10" t="n">
        <v>0.000717592592592593</v>
      </c>
    </row>
    <row r="7" customFormat="false" ht="15.75" hidden="false" customHeight="true" outlineLevel="0" collapsed="false">
      <c r="A7" s="5" t="n">
        <v>5</v>
      </c>
      <c r="B7" s="6"/>
      <c r="C7" s="7" t="s">
        <v>19</v>
      </c>
      <c r="D7" s="13" t="s">
        <v>20</v>
      </c>
      <c r="E7" s="14" t="s">
        <v>21</v>
      </c>
      <c r="F7" s="10" t="n">
        <v>0.00122685185185185</v>
      </c>
    </row>
    <row r="8" customFormat="false" ht="15.75" hidden="false" customHeight="true" outlineLevel="0" collapsed="false">
      <c r="A8" s="5" t="n">
        <v>6</v>
      </c>
      <c r="B8" s="6"/>
      <c r="C8" s="7" t="s">
        <v>22</v>
      </c>
      <c r="D8" s="13" t="s">
        <v>23</v>
      </c>
      <c r="E8" s="14" t="s">
        <v>24</v>
      </c>
      <c r="F8" s="10" t="n">
        <v>0.000520833333333333</v>
      </c>
    </row>
    <row r="9" customFormat="false" ht="15.75" hidden="false" customHeight="true" outlineLevel="0" collapsed="false">
      <c r="A9" s="5" t="n">
        <v>7</v>
      </c>
      <c r="B9" s="6"/>
      <c r="C9" s="7" t="s">
        <v>25</v>
      </c>
      <c r="D9" s="8" t="s">
        <v>26</v>
      </c>
      <c r="E9" s="9" t="s">
        <v>27</v>
      </c>
      <c r="F9" s="10" t="n">
        <v>0.000520833333333333</v>
      </c>
    </row>
    <row r="10" customFormat="false" ht="15.75" hidden="false" customHeight="true" outlineLevel="0" collapsed="false">
      <c r="A10" s="5" t="n">
        <v>8</v>
      </c>
      <c r="B10" s="6"/>
      <c r="C10" s="8" t="s">
        <v>28</v>
      </c>
      <c r="D10" s="8" t="s">
        <v>29</v>
      </c>
      <c r="E10" s="9" t="s">
        <v>30</v>
      </c>
      <c r="F10" s="10" t="n">
        <v>0.00143518518518519</v>
      </c>
    </row>
    <row r="11" customFormat="false" ht="15.75" hidden="false" customHeight="true" outlineLevel="0" collapsed="false">
      <c r="A11" s="5" t="n">
        <v>9</v>
      </c>
      <c r="B11" s="6"/>
      <c r="C11" s="7" t="s">
        <v>31</v>
      </c>
      <c r="D11" s="13" t="s">
        <v>32</v>
      </c>
      <c r="E11" s="14" t="s">
        <v>33</v>
      </c>
      <c r="F11" s="10" t="n">
        <v>0.00275462962962963</v>
      </c>
    </row>
    <row r="12" customFormat="false" ht="15.75" hidden="false" customHeight="true" outlineLevel="0" collapsed="false">
      <c r="A12" s="5" t="n">
        <v>10</v>
      </c>
      <c r="B12" s="6"/>
      <c r="C12" s="12" t="s">
        <v>34</v>
      </c>
      <c r="D12" s="8" t="s">
        <v>35</v>
      </c>
      <c r="E12" s="9" t="s">
        <v>36</v>
      </c>
      <c r="F12" s="10" t="n">
        <v>0.000648148148148148</v>
      </c>
    </row>
    <row r="13" customFormat="false" ht="15.75" hidden="false" customHeight="true" outlineLevel="0" collapsed="false">
      <c r="A13" s="5" t="n">
        <v>11</v>
      </c>
      <c r="B13" s="6"/>
      <c r="C13" s="12" t="s">
        <v>37</v>
      </c>
      <c r="D13" s="8" t="s">
        <v>38</v>
      </c>
      <c r="E13" s="9" t="s">
        <v>39</v>
      </c>
      <c r="F13" s="10" t="n">
        <v>0.0018287037037037</v>
      </c>
    </row>
    <row r="14" customFormat="false" ht="15.75" hidden="false" customHeight="true" outlineLevel="0" collapsed="false">
      <c r="A14" s="5" t="n">
        <v>12</v>
      </c>
      <c r="B14" s="6"/>
      <c r="C14" s="7" t="s">
        <v>40</v>
      </c>
      <c r="D14" s="8" t="s">
        <v>41</v>
      </c>
      <c r="E14" s="9" t="s">
        <v>42</v>
      </c>
      <c r="F14" s="10" t="n">
        <v>0.00295138888888889</v>
      </c>
    </row>
    <row r="15" customFormat="false" ht="15.75" hidden="false" customHeight="true" outlineLevel="0" collapsed="false">
      <c r="A15" s="5" t="n">
        <v>13</v>
      </c>
      <c r="B15" s="6"/>
      <c r="C15" s="7" t="s">
        <v>43</v>
      </c>
      <c r="D15" s="8" t="s">
        <v>44</v>
      </c>
      <c r="E15" s="9" t="s">
        <v>45</v>
      </c>
      <c r="F15" s="10" t="n">
        <v>0.00134259259259259</v>
      </c>
    </row>
    <row r="16" customFormat="false" ht="15.75" hidden="false" customHeight="true" outlineLevel="0" collapsed="false">
      <c r="A16" s="5" t="n">
        <v>14</v>
      </c>
      <c r="B16" s="6"/>
      <c r="C16" s="7" t="s">
        <v>46</v>
      </c>
      <c r="D16" s="8" t="s">
        <v>47</v>
      </c>
      <c r="E16" s="9" t="s">
        <v>48</v>
      </c>
      <c r="F16" s="10" t="n">
        <v>0.00342592592592593</v>
      </c>
    </row>
    <row r="17" customFormat="false" ht="15.75" hidden="false" customHeight="true" outlineLevel="0" collapsed="false">
      <c r="A17" s="5" t="n">
        <v>15</v>
      </c>
      <c r="B17" s="6"/>
      <c r="C17" s="7" t="s">
        <v>49</v>
      </c>
      <c r="D17" s="13" t="s">
        <v>50</v>
      </c>
      <c r="E17" s="14" t="s">
        <v>51</v>
      </c>
      <c r="F17" s="10" t="n">
        <v>0.00108796296296296</v>
      </c>
    </row>
    <row r="18" customFormat="false" ht="15.75" hidden="false" customHeight="true" outlineLevel="0" collapsed="false">
      <c r="A18" s="5" t="n">
        <v>16</v>
      </c>
      <c r="B18" s="6"/>
      <c r="C18" s="7" t="s">
        <v>52</v>
      </c>
      <c r="D18" s="8" t="s">
        <v>53</v>
      </c>
      <c r="E18" s="9" t="s">
        <v>54</v>
      </c>
      <c r="F18" s="10" t="n">
        <v>0.00206018518518519</v>
      </c>
    </row>
    <row r="19" customFormat="false" ht="15.75" hidden="false" customHeight="true" outlineLevel="0" collapsed="false">
      <c r="A19" s="5" t="n">
        <v>17</v>
      </c>
      <c r="B19" s="6"/>
      <c r="C19" s="11" t="s">
        <v>55</v>
      </c>
      <c r="D19" s="8" t="s">
        <v>56</v>
      </c>
      <c r="E19" s="9" t="s">
        <v>57</v>
      </c>
      <c r="F19" s="10" t="n">
        <v>0.00149305555555556</v>
      </c>
    </row>
    <row r="20" customFormat="false" ht="15.75" hidden="false" customHeight="true" outlineLevel="0" collapsed="false">
      <c r="A20" s="5" t="n">
        <v>18</v>
      </c>
      <c r="B20" s="6"/>
      <c r="C20" s="7" t="s">
        <v>58</v>
      </c>
      <c r="D20" s="8" t="s">
        <v>59</v>
      </c>
      <c r="E20" s="9" t="s">
        <v>60</v>
      </c>
      <c r="F20" s="10" t="n">
        <v>0.00197916666666667</v>
      </c>
    </row>
    <row r="21" customFormat="false" ht="15.75" hidden="false" customHeight="true" outlineLevel="0" collapsed="false">
      <c r="A21" s="5" t="n">
        <v>19</v>
      </c>
      <c r="B21" s="6"/>
      <c r="C21" s="12" t="s">
        <v>61</v>
      </c>
      <c r="D21" s="8" t="s">
        <v>62</v>
      </c>
      <c r="E21" s="9" t="s">
        <v>63</v>
      </c>
      <c r="F21" s="10" t="n">
        <v>0.00337962962962963</v>
      </c>
    </row>
    <row r="22" customFormat="false" ht="15.75" hidden="false" customHeight="true" outlineLevel="0" collapsed="false">
      <c r="A22" s="5" t="n">
        <v>20</v>
      </c>
      <c r="B22" s="6"/>
      <c r="C22" s="7" t="s">
        <v>64</v>
      </c>
      <c r="D22" s="8" t="s">
        <v>65</v>
      </c>
      <c r="E22" s="9" t="s">
        <v>66</v>
      </c>
      <c r="F22" s="10" t="n">
        <v>0.000763888888888889</v>
      </c>
    </row>
    <row r="23" customFormat="false" ht="23.95" hidden="false" customHeight="false" outlineLevel="0" collapsed="false">
      <c r="A23" s="5" t="n">
        <v>21</v>
      </c>
      <c r="B23" s="6"/>
      <c r="C23" s="7" t="s">
        <v>67</v>
      </c>
      <c r="D23" s="8" t="s">
        <v>68</v>
      </c>
      <c r="E23" s="9" t="s">
        <v>69</v>
      </c>
      <c r="F23" s="10" t="n">
        <v>0.00204861111111111</v>
      </c>
    </row>
    <row r="24" customFormat="false" ht="12.8" hidden="false" customHeight="false" outlineLevel="0" collapsed="false">
      <c r="A24" s="5"/>
      <c r="B24" s="0"/>
      <c r="C24" s="0"/>
      <c r="D24" s="8"/>
      <c r="E24" s="0"/>
      <c r="F24" s="15" t="n">
        <v>0.0343518518518518</v>
      </c>
    </row>
    <row r="25" customFormat="false" ht="12.8" hidden="false" customHeight="false" outlineLevel="0" collapsed="false">
      <c r="A25" s="5"/>
      <c r="B25" s="0"/>
      <c r="C25" s="0"/>
      <c r="D25" s="8"/>
      <c r="E25" s="0"/>
      <c r="F25" s="0"/>
    </row>
    <row r="26" customFormat="false" ht="15" hidden="false" customHeight="false" outlineLevel="0" collapsed="false">
      <c r="A26" s="2" t="s">
        <v>1</v>
      </c>
      <c r="B26" s="3"/>
      <c r="C26" s="3"/>
      <c r="D26" s="3" t="s">
        <v>70</v>
      </c>
      <c r="E26" s="3" t="s">
        <v>4</v>
      </c>
      <c r="F26" s="4" t="s">
        <v>5</v>
      </c>
    </row>
    <row r="27" customFormat="false" ht="12.8" hidden="false" customHeight="false" outlineLevel="0" collapsed="false">
      <c r="A27" s="5" t="n">
        <v>1</v>
      </c>
      <c r="B27" s="6" t="s">
        <v>70</v>
      </c>
      <c r="C27" s="8" t="s">
        <v>71</v>
      </c>
      <c r="D27" s="8" t="s">
        <v>72</v>
      </c>
      <c r="E27" s="16" t="s">
        <v>73</v>
      </c>
      <c r="F27" s="10" t="n">
        <v>0.00140046296296296</v>
      </c>
    </row>
    <row r="28" customFormat="false" ht="12.8" hidden="false" customHeight="false" outlineLevel="0" collapsed="false">
      <c r="A28" s="5" t="n">
        <v>2</v>
      </c>
      <c r="B28" s="6"/>
      <c r="C28" s="8" t="s">
        <v>74</v>
      </c>
      <c r="D28" s="8" t="s">
        <v>75</v>
      </c>
      <c r="E28" s="16" t="s">
        <v>76</v>
      </c>
      <c r="F28" s="10" t="n">
        <v>0.00372685185185185</v>
      </c>
    </row>
    <row r="29" customFormat="false" ht="12.8" hidden="false" customHeight="false" outlineLevel="0" collapsed="false">
      <c r="A29" s="5"/>
      <c r="B29" s="0"/>
      <c r="C29" s="0"/>
      <c r="D29" s="8"/>
      <c r="E29" s="0"/>
      <c r="F29" s="0"/>
    </row>
    <row r="30" customFormat="false" ht="12.8" hidden="false" customHeight="false" outlineLevel="0" collapsed="false">
      <c r="A30" s="5"/>
      <c r="B30" s="0"/>
      <c r="C30" s="0"/>
      <c r="D30" s="8"/>
      <c r="E30" s="0"/>
      <c r="F30" s="15" t="n">
        <v>0.00512731481481482</v>
      </c>
    </row>
    <row r="31" customFormat="false" ht="12.8" hidden="false" customHeight="false" outlineLevel="0" collapsed="false">
      <c r="A31" s="5"/>
      <c r="B31" s="0"/>
      <c r="C31" s="0"/>
      <c r="D31" s="8"/>
      <c r="E31" s="0"/>
      <c r="F31" s="0"/>
    </row>
    <row r="32" customFormat="false" ht="12.8" hidden="false" customHeight="false" outlineLevel="0" collapsed="false">
      <c r="A32" s="5"/>
      <c r="B32" s="0"/>
      <c r="C32" s="0"/>
      <c r="D32" s="8"/>
      <c r="E32" s="0"/>
      <c r="F32" s="0"/>
    </row>
    <row r="33" customFormat="false" ht="15" hidden="false" customHeight="false" outlineLevel="0" collapsed="false">
      <c r="A33" s="2" t="s">
        <v>1</v>
      </c>
      <c r="B33" s="3" t="s">
        <v>77</v>
      </c>
      <c r="C33" s="3"/>
      <c r="D33" s="3" t="s">
        <v>78</v>
      </c>
      <c r="E33" s="3" t="s">
        <v>4</v>
      </c>
      <c r="F33" s="4" t="s">
        <v>5</v>
      </c>
    </row>
    <row r="34" customFormat="false" ht="13.8" hidden="false" customHeight="false" outlineLevel="0" collapsed="false">
      <c r="A34" s="5" t="n">
        <v>1</v>
      </c>
      <c r="B34" s="6" t="s">
        <v>78</v>
      </c>
      <c r="C34" s="17" t="s">
        <v>79</v>
      </c>
      <c r="D34" s="12" t="s">
        <v>80</v>
      </c>
      <c r="E34" s="16" t="s">
        <v>81</v>
      </c>
      <c r="F34" s="10" t="n">
        <v>0.0749768518518519</v>
      </c>
    </row>
    <row r="35" customFormat="false" ht="13.8" hidden="false" customHeight="false" outlineLevel="0" collapsed="false">
      <c r="A35" s="5" t="n">
        <v>2</v>
      </c>
      <c r="B35" s="6"/>
      <c r="C35" s="17" t="s">
        <v>82</v>
      </c>
      <c r="D35" s="12" t="s">
        <v>83</v>
      </c>
      <c r="E35" s="16" t="s">
        <v>84</v>
      </c>
      <c r="F35" s="10" t="n">
        <v>0.0146412037037037</v>
      </c>
    </row>
    <row r="36" customFormat="false" ht="13.8" hidden="false" customHeight="false" outlineLevel="0" collapsed="false">
      <c r="A36" s="5" t="n">
        <v>3</v>
      </c>
      <c r="B36" s="6"/>
      <c r="C36" s="17" t="s">
        <v>85</v>
      </c>
      <c r="D36" s="12" t="s">
        <v>86</v>
      </c>
      <c r="E36" s="16" t="s">
        <v>87</v>
      </c>
      <c r="F36" s="10" t="n">
        <v>0.0334375</v>
      </c>
    </row>
    <row r="37" customFormat="false" ht="12.8" hidden="false" customHeight="false" outlineLevel="0" collapsed="false">
      <c r="A37" s="5" t="n">
        <v>4</v>
      </c>
      <c r="B37" s="6"/>
      <c r="C37" s="12" t="s">
        <v>88</v>
      </c>
      <c r="D37" s="12" t="s">
        <v>88</v>
      </c>
      <c r="E37" s="16" t="s">
        <v>89</v>
      </c>
      <c r="F37" s="10" t="n">
        <v>0.0203472222222222</v>
      </c>
    </row>
    <row r="38" customFormat="false" ht="13.8" hidden="false" customHeight="false" outlineLevel="0" collapsed="false">
      <c r="A38" s="5" t="n">
        <v>5</v>
      </c>
      <c r="B38" s="6"/>
      <c r="C38" s="17" t="s">
        <v>90</v>
      </c>
      <c r="D38" s="12" t="s">
        <v>91</v>
      </c>
      <c r="E38" s="16" t="s">
        <v>92</v>
      </c>
      <c r="F38" s="10" t="n">
        <v>0.0366550925925926</v>
      </c>
    </row>
    <row r="39" customFormat="false" ht="13.8" hidden="false" customHeight="false" outlineLevel="0" collapsed="false">
      <c r="A39" s="5" t="n">
        <v>6</v>
      </c>
      <c r="B39" s="6"/>
      <c r="C39" s="17" t="s">
        <v>93</v>
      </c>
      <c r="D39" s="12" t="s">
        <v>94</v>
      </c>
      <c r="E39" s="16" t="s">
        <v>95</v>
      </c>
      <c r="F39" s="10" t="n">
        <v>0.0230555555555556</v>
      </c>
    </row>
    <row r="40" customFormat="false" ht="13.8" hidden="false" customHeight="false" outlineLevel="0" collapsed="false">
      <c r="A40" s="5" t="n">
        <v>7</v>
      </c>
      <c r="B40" s="6"/>
      <c r="C40" s="17" t="s">
        <v>96</v>
      </c>
      <c r="D40" s="12" t="s">
        <v>97</v>
      </c>
      <c r="E40" s="16" t="s">
        <v>98</v>
      </c>
      <c r="F40" s="10" t="n">
        <v>0.0335069444444444</v>
      </c>
    </row>
    <row r="41" customFormat="false" ht="12.8" hidden="false" customHeight="false" outlineLevel="0" collapsed="false">
      <c r="A41" s="5" t="n">
        <v>8</v>
      </c>
      <c r="B41" s="6"/>
      <c r="C41" s="12" t="s">
        <v>99</v>
      </c>
      <c r="D41" s="12" t="s">
        <v>99</v>
      </c>
      <c r="E41" s="16" t="s">
        <v>100</v>
      </c>
      <c r="F41" s="10" t="n">
        <v>0.0259027777777778</v>
      </c>
    </row>
    <row r="42" customFormat="false" ht="13.8" hidden="false" customHeight="false" outlineLevel="0" collapsed="false">
      <c r="A42" s="5" t="n">
        <v>9</v>
      </c>
      <c r="B42" s="6"/>
      <c r="C42" s="17" t="s">
        <v>101</v>
      </c>
      <c r="D42" s="12" t="s">
        <v>102</v>
      </c>
      <c r="E42" s="16" t="s">
        <v>103</v>
      </c>
      <c r="F42" s="10" t="n">
        <v>0.018587962962963</v>
      </c>
    </row>
    <row r="43" customFormat="false" ht="12.8" hidden="false" customHeight="false" outlineLevel="0" collapsed="false">
      <c r="A43" s="5" t="n">
        <v>10</v>
      </c>
      <c r="B43" s="6"/>
      <c r="C43" s="12" t="s">
        <v>104</v>
      </c>
      <c r="D43" s="12" t="s">
        <v>104</v>
      </c>
      <c r="E43" s="16" t="s">
        <v>105</v>
      </c>
      <c r="F43" s="10" t="n">
        <v>0.0181712962962963</v>
      </c>
    </row>
    <row r="44" customFormat="false" ht="12.8" hidden="false" customHeight="false" outlineLevel="0" collapsed="false">
      <c r="A44" s="5" t="n">
        <v>11</v>
      </c>
      <c r="B44" s="6"/>
      <c r="C44" s="12" t="s">
        <v>106</v>
      </c>
      <c r="D44" s="12" t="s">
        <v>106</v>
      </c>
      <c r="E44" s="16" t="s">
        <v>107</v>
      </c>
      <c r="F44" s="10" t="n">
        <v>0.0163310185185185</v>
      </c>
    </row>
    <row r="45" customFormat="false" ht="13.8" hidden="false" customHeight="false" outlineLevel="0" collapsed="false">
      <c r="A45" s="5" t="n">
        <v>12</v>
      </c>
      <c r="B45" s="6"/>
      <c r="C45" s="17" t="s">
        <v>108</v>
      </c>
      <c r="D45" s="12" t="s">
        <v>109</v>
      </c>
      <c r="E45" s="16" t="s">
        <v>110</v>
      </c>
      <c r="F45" s="10" t="n">
        <v>0.00136574074074074</v>
      </c>
    </row>
    <row r="46" customFormat="false" ht="12.8" hidden="false" customHeight="false" outlineLevel="0" collapsed="false">
      <c r="A46" s="5" t="n">
        <v>13</v>
      </c>
      <c r="B46" s="6"/>
      <c r="C46" s="12" t="s">
        <v>111</v>
      </c>
      <c r="D46" s="12" t="s">
        <v>111</v>
      </c>
      <c r="E46" s="16" t="s">
        <v>112</v>
      </c>
      <c r="F46" s="10" t="n">
        <v>0.00496527777777778</v>
      </c>
    </row>
    <row r="47" customFormat="false" ht="13.8" hidden="false" customHeight="false" outlineLevel="0" collapsed="false">
      <c r="A47" s="5" t="n">
        <v>14</v>
      </c>
      <c r="B47" s="6"/>
      <c r="C47" s="17" t="s">
        <v>113</v>
      </c>
      <c r="D47" s="12" t="s">
        <v>114</v>
      </c>
      <c r="E47" s="16" t="s">
        <v>115</v>
      </c>
      <c r="F47" s="10" t="n">
        <v>0.00141203703703704</v>
      </c>
    </row>
    <row r="48" customFormat="false" ht="13.8" hidden="false" customHeight="false" outlineLevel="0" collapsed="false">
      <c r="A48" s="5" t="n">
        <v>15</v>
      </c>
      <c r="B48" s="6"/>
      <c r="C48" s="17" t="s">
        <v>116</v>
      </c>
      <c r="D48" s="12" t="s">
        <v>117</v>
      </c>
      <c r="E48" s="16" t="s">
        <v>118</v>
      </c>
      <c r="F48" s="10" t="n">
        <v>0.000555555555555556</v>
      </c>
    </row>
    <row r="49" customFormat="false" ht="13.8" hidden="false" customHeight="false" outlineLevel="0" collapsed="false">
      <c r="A49" s="5" t="n">
        <v>16</v>
      </c>
      <c r="B49" s="6"/>
      <c r="C49" s="17" t="s">
        <v>119</v>
      </c>
      <c r="D49" s="12" t="s">
        <v>120</v>
      </c>
      <c r="E49" s="16" t="s">
        <v>121</v>
      </c>
      <c r="F49" s="10" t="n">
        <v>0.00393518518518518</v>
      </c>
    </row>
    <row r="50" customFormat="false" ht="13.8" hidden="false" customHeight="false" outlineLevel="0" collapsed="false">
      <c r="A50" s="5" t="n">
        <v>17</v>
      </c>
      <c r="B50" s="6"/>
      <c r="C50" s="17" t="s">
        <v>122</v>
      </c>
      <c r="D50" s="12" t="s">
        <v>123</v>
      </c>
      <c r="E50" s="16" t="s">
        <v>124</v>
      </c>
      <c r="F50" s="10" t="n">
        <v>0.0019212962962963</v>
      </c>
    </row>
    <row r="51" customFormat="false" ht="13.8" hidden="false" customHeight="false" outlineLevel="0" collapsed="false">
      <c r="A51" s="5" t="n">
        <v>18</v>
      </c>
      <c r="B51" s="6"/>
      <c r="C51" s="17" t="s">
        <v>125</v>
      </c>
      <c r="D51" s="12" t="s">
        <v>126</v>
      </c>
      <c r="E51" s="16" t="s">
        <v>127</v>
      </c>
      <c r="F51" s="10" t="n">
        <v>0.000717592592592593</v>
      </c>
    </row>
    <row r="52" customFormat="false" ht="13.8" hidden="false" customHeight="false" outlineLevel="0" collapsed="false">
      <c r="A52" s="5" t="n">
        <v>19</v>
      </c>
      <c r="B52" s="6"/>
      <c r="C52" s="17" t="s">
        <v>128</v>
      </c>
      <c r="D52" s="12" t="s">
        <v>129</v>
      </c>
      <c r="E52" s="16" t="s">
        <v>130</v>
      </c>
      <c r="F52" s="10" t="n">
        <v>0.000763888888888889</v>
      </c>
    </row>
    <row r="53" customFormat="false" ht="13.8" hidden="false" customHeight="false" outlineLevel="0" collapsed="false">
      <c r="A53" s="5" t="n">
        <v>20</v>
      </c>
      <c r="B53" s="6"/>
      <c r="C53" s="17" t="s">
        <v>131</v>
      </c>
      <c r="D53" s="12" t="s">
        <v>132</v>
      </c>
      <c r="E53" s="16" t="s">
        <v>133</v>
      </c>
      <c r="F53" s="10" t="n">
        <v>0.00170138888888889</v>
      </c>
    </row>
    <row r="54" customFormat="false" ht="13.8" hidden="false" customHeight="false" outlineLevel="0" collapsed="false">
      <c r="A54" s="5" t="n">
        <v>21</v>
      </c>
      <c r="B54" s="6"/>
      <c r="C54" s="17" t="s">
        <v>134</v>
      </c>
      <c r="D54" s="12" t="s">
        <v>135</v>
      </c>
      <c r="E54" s="16" t="s">
        <v>136</v>
      </c>
      <c r="F54" s="10" t="n">
        <v>0.000648148148148148</v>
      </c>
    </row>
    <row r="55" customFormat="false" ht="13.8" hidden="false" customHeight="false" outlineLevel="0" collapsed="false">
      <c r="A55" s="5" t="n">
        <v>22</v>
      </c>
      <c r="B55" s="6"/>
      <c r="C55" s="17" t="s">
        <v>137</v>
      </c>
      <c r="D55" s="12" t="s">
        <v>138</v>
      </c>
      <c r="E55" s="16" t="s">
        <v>139</v>
      </c>
      <c r="F55" s="10" t="n">
        <v>0.00115740740740741</v>
      </c>
    </row>
    <row r="56" customFormat="false" ht="13.8" hidden="false" customHeight="false" outlineLevel="0" collapsed="false">
      <c r="A56" s="5" t="n">
        <v>23</v>
      </c>
      <c r="B56" s="6"/>
      <c r="C56" s="17" t="s">
        <v>140</v>
      </c>
      <c r="D56" s="12" t="s">
        <v>141</v>
      </c>
      <c r="E56" s="16" t="s">
        <v>142</v>
      </c>
      <c r="F56" s="10" t="n">
        <v>0.00109953703703704</v>
      </c>
    </row>
    <row r="57" customFormat="false" ht="13.8" hidden="false" customHeight="false" outlineLevel="0" collapsed="false">
      <c r="A57" s="5" t="n">
        <v>24</v>
      </c>
      <c r="B57" s="6"/>
      <c r="C57" s="17" t="s">
        <v>143</v>
      </c>
      <c r="D57" s="12" t="s">
        <v>144</v>
      </c>
      <c r="E57" s="16" t="s">
        <v>145</v>
      </c>
      <c r="F57" s="10" t="n">
        <v>0.00130787037037037</v>
      </c>
    </row>
    <row r="58" customFormat="false" ht="13.8" hidden="false" customHeight="false" outlineLevel="0" collapsed="false">
      <c r="A58" s="5" t="n">
        <v>25</v>
      </c>
      <c r="B58" s="6"/>
      <c r="C58" s="17" t="s">
        <v>146</v>
      </c>
      <c r="D58" s="12" t="s">
        <v>147</v>
      </c>
      <c r="E58" s="16" t="s">
        <v>148</v>
      </c>
      <c r="F58" s="10" t="n">
        <v>0.00115740740740741</v>
      </c>
    </row>
    <row r="59" customFormat="false" ht="13.8" hidden="false" customHeight="false" outlineLevel="0" collapsed="false">
      <c r="A59" s="5" t="n">
        <v>26</v>
      </c>
      <c r="B59" s="6"/>
      <c r="C59" s="17" t="s">
        <v>149</v>
      </c>
      <c r="D59" s="12" t="s">
        <v>150</v>
      </c>
      <c r="E59" s="16" t="s">
        <v>151</v>
      </c>
      <c r="F59" s="10" t="n">
        <v>0.00106481481481481</v>
      </c>
    </row>
    <row r="60" customFormat="false" ht="13.8" hidden="false" customHeight="false" outlineLevel="0" collapsed="false">
      <c r="A60" s="5" t="n">
        <v>27</v>
      </c>
      <c r="B60" s="6"/>
      <c r="C60" s="17" t="s">
        <v>152</v>
      </c>
      <c r="D60" s="12" t="s">
        <v>153</v>
      </c>
      <c r="E60" s="16" t="s">
        <v>154</v>
      </c>
      <c r="F60" s="10" t="n">
        <v>0.000451388888888889</v>
      </c>
    </row>
    <row r="61" customFormat="false" ht="13.8" hidden="false" customHeight="false" outlineLevel="0" collapsed="false">
      <c r="A61" s="5" t="n">
        <v>28</v>
      </c>
      <c r="B61" s="6"/>
      <c r="C61" s="17" t="s">
        <v>155</v>
      </c>
      <c r="D61" s="12" t="s">
        <v>156</v>
      </c>
      <c r="E61" s="16" t="s">
        <v>157</v>
      </c>
      <c r="F61" s="10" t="n">
        <v>0.00225694444444444</v>
      </c>
    </row>
    <row r="62" customFormat="false" ht="13.8" hidden="false" customHeight="false" outlineLevel="0" collapsed="false">
      <c r="A62" s="5" t="n">
        <v>29</v>
      </c>
      <c r="B62" s="6"/>
      <c r="C62" s="17" t="s">
        <v>158</v>
      </c>
      <c r="D62" s="12" t="s">
        <v>159</v>
      </c>
      <c r="E62" s="16" t="s">
        <v>160</v>
      </c>
      <c r="F62" s="10" t="n">
        <v>0.0213310185185185</v>
      </c>
    </row>
    <row r="63" customFormat="false" ht="13.8" hidden="false" customHeight="false" outlineLevel="0" collapsed="false">
      <c r="A63" s="5" t="n">
        <v>30</v>
      </c>
      <c r="B63" s="6"/>
      <c r="C63" s="17" t="s">
        <v>161</v>
      </c>
      <c r="D63" s="12" t="s">
        <v>162</v>
      </c>
      <c r="E63" s="16" t="s">
        <v>163</v>
      </c>
      <c r="F63" s="10" t="n">
        <v>0.000902777777777778</v>
      </c>
    </row>
    <row r="64" customFormat="false" ht="13.8" hidden="false" customHeight="false" outlineLevel="0" collapsed="false">
      <c r="A64" s="5" t="n">
        <v>31</v>
      </c>
      <c r="B64" s="6"/>
      <c r="C64" s="17" t="s">
        <v>164</v>
      </c>
      <c r="D64" s="12" t="s">
        <v>165</v>
      </c>
      <c r="E64" s="16" t="s">
        <v>166</v>
      </c>
      <c r="F64" s="10" t="n">
        <v>0.0210069444444444</v>
      </c>
    </row>
    <row r="65" customFormat="false" ht="12.8" hidden="false" customHeight="false" outlineLevel="0" collapsed="false">
      <c r="A65" s="5" t="n">
        <v>32</v>
      </c>
      <c r="B65" s="6"/>
      <c r="C65" s="12" t="s">
        <v>167</v>
      </c>
      <c r="D65" s="12" t="s">
        <v>167</v>
      </c>
      <c r="E65" s="16" t="s">
        <v>168</v>
      </c>
      <c r="F65" s="10" t="n">
        <v>0.000856481481481482</v>
      </c>
    </row>
    <row r="66" customFormat="false" ht="13.8" hidden="false" customHeight="false" outlineLevel="0" collapsed="false">
      <c r="A66" s="5" t="n">
        <v>33</v>
      </c>
      <c r="B66" s="6"/>
      <c r="C66" s="17" t="s">
        <v>169</v>
      </c>
      <c r="D66" s="12" t="s">
        <v>170</v>
      </c>
      <c r="E66" s="16" t="s">
        <v>171</v>
      </c>
      <c r="F66" s="10" t="n">
        <v>0.00219907407407407</v>
      </c>
    </row>
    <row r="67" customFormat="false" ht="13.8" hidden="false" customHeight="false" outlineLevel="0" collapsed="false">
      <c r="A67" s="5" t="n">
        <v>34</v>
      </c>
      <c r="B67" s="6"/>
      <c r="C67" s="17" t="s">
        <v>172</v>
      </c>
      <c r="D67" s="12" t="s">
        <v>173</v>
      </c>
      <c r="E67" s="16" t="s">
        <v>174</v>
      </c>
      <c r="F67" s="10" t="n">
        <v>0.000439814814814815</v>
      </c>
    </row>
    <row r="68" customFormat="false" ht="12.8" hidden="false" customHeight="false" outlineLevel="0" collapsed="false">
      <c r="A68" s="5" t="n">
        <v>35</v>
      </c>
      <c r="B68" s="6"/>
      <c r="C68" s="12" t="s">
        <v>175</v>
      </c>
      <c r="D68" s="12" t="s">
        <v>175</v>
      </c>
      <c r="E68" s="16" t="s">
        <v>176</v>
      </c>
      <c r="F68" s="10" t="n">
        <v>0.000833333333333333</v>
      </c>
    </row>
    <row r="69" customFormat="false" ht="13.8" hidden="false" customHeight="false" outlineLevel="0" collapsed="false">
      <c r="A69" s="5" t="n">
        <v>36</v>
      </c>
      <c r="B69" s="6"/>
      <c r="C69" s="17" t="s">
        <v>177</v>
      </c>
      <c r="D69" s="12" t="s">
        <v>178</v>
      </c>
      <c r="E69" s="16" t="s">
        <v>179</v>
      </c>
      <c r="F69" s="10" t="n">
        <v>0.000810185185185185</v>
      </c>
    </row>
    <row r="70" customFormat="false" ht="12.8" hidden="false" customHeight="false" outlineLevel="0" collapsed="false">
      <c r="A70" s="5" t="n">
        <v>37</v>
      </c>
      <c r="B70" s="6"/>
      <c r="C70" s="12" t="s">
        <v>180</v>
      </c>
      <c r="D70" s="12" t="s">
        <v>180</v>
      </c>
      <c r="E70" s="16" t="s">
        <v>181</v>
      </c>
      <c r="F70" s="10" t="n">
        <v>0.00141203703703704</v>
      </c>
    </row>
    <row r="71" customFormat="false" ht="12.8" hidden="false" customHeight="false" outlineLevel="0" collapsed="false">
      <c r="A71" s="5"/>
      <c r="B71" s="0"/>
      <c r="C71" s="0"/>
      <c r="D71" s="8"/>
      <c r="E71" s="0"/>
      <c r="F71" s="15" t="n">
        <f aca="false">SUM(F34:F70)</f>
        <v>0.391886574074074</v>
      </c>
    </row>
    <row r="72" customFormat="false" ht="15" hidden="false" customHeight="false" outlineLevel="0" collapsed="false">
      <c r="A72" s="2"/>
      <c r="B72" s="3"/>
      <c r="C72" s="3"/>
      <c r="D72" s="3"/>
      <c r="E72" s="3"/>
      <c r="F72" s="4"/>
    </row>
    <row r="73" customFormat="false" ht="15" hidden="false" customHeight="false" outlineLevel="0" collapsed="false">
      <c r="A73" s="2" t="s">
        <v>1</v>
      </c>
      <c r="B73" s="3"/>
      <c r="C73" s="3"/>
      <c r="D73" s="3" t="s">
        <v>182</v>
      </c>
      <c r="E73" s="3" t="s">
        <v>4</v>
      </c>
      <c r="F73" s="4" t="s">
        <v>5</v>
      </c>
    </row>
    <row r="74" customFormat="false" ht="12.8" hidden="false" customHeight="false" outlineLevel="0" collapsed="false">
      <c r="A74" s="5" t="n">
        <v>1</v>
      </c>
      <c r="B74" s="6" t="s">
        <v>182</v>
      </c>
      <c r="C74" s="12" t="s">
        <v>183</v>
      </c>
      <c r="D74" s="12" t="s">
        <v>183</v>
      </c>
      <c r="E74" s="16" t="s">
        <v>184</v>
      </c>
      <c r="F74" s="10" t="n">
        <v>0.0371759259259259</v>
      </c>
    </row>
    <row r="75" customFormat="false" ht="13.8" hidden="false" customHeight="false" outlineLevel="0" collapsed="false">
      <c r="A75" s="5" t="n">
        <v>2</v>
      </c>
      <c r="B75" s="6"/>
      <c r="C75" s="7" t="s">
        <v>185</v>
      </c>
      <c r="D75" s="12" t="s">
        <v>186</v>
      </c>
      <c r="E75" s="16" t="s">
        <v>187</v>
      </c>
      <c r="F75" s="10" t="n">
        <v>0.00173611111111111</v>
      </c>
    </row>
    <row r="76" customFormat="false" ht="13.8" hidden="false" customHeight="false" outlineLevel="0" collapsed="false">
      <c r="A76" s="5" t="n">
        <v>3</v>
      </c>
      <c r="B76" s="6"/>
      <c r="C76" s="7" t="s">
        <v>188</v>
      </c>
      <c r="D76" s="12" t="s">
        <v>189</v>
      </c>
      <c r="E76" s="16" t="s">
        <v>190</v>
      </c>
      <c r="F76" s="10" t="n">
        <v>0.0367592592592593</v>
      </c>
    </row>
    <row r="77" customFormat="false" ht="12.8" hidden="false" customHeight="false" outlineLevel="0" collapsed="false">
      <c r="A77" s="5"/>
      <c r="B77" s="6"/>
      <c r="C77" s="0"/>
      <c r="D77" s="8"/>
      <c r="E77" s="0"/>
      <c r="F77" s="0"/>
    </row>
    <row r="78" customFormat="false" ht="12.8" hidden="false" customHeight="false" outlineLevel="0" collapsed="false">
      <c r="A78" s="5"/>
      <c r="B78" s="6"/>
      <c r="C78" s="0"/>
      <c r="D78" s="8"/>
      <c r="E78" s="0"/>
      <c r="F78" s="15" t="n">
        <f aca="false">SUM(F74:F76)</f>
        <v>0.0756712962962963</v>
      </c>
    </row>
    <row r="79" customFormat="false" ht="15" hidden="false" customHeight="false" outlineLevel="0" collapsed="false">
      <c r="A79" s="5"/>
      <c r="B79" s="6"/>
      <c r="C79" s="0"/>
      <c r="D79" s="8"/>
      <c r="E79" s="0"/>
      <c r="F79" s="0"/>
    </row>
    <row r="80" customFormat="false" ht="15" hidden="false" customHeight="false" outlineLevel="0" collapsed="false">
      <c r="A80" s="5"/>
      <c r="B80" s="6"/>
      <c r="C80" s="0"/>
      <c r="D80" s="8"/>
      <c r="E80" s="0"/>
      <c r="F80" s="0"/>
    </row>
    <row r="81" customFormat="false" ht="15" hidden="false" customHeight="false" outlineLevel="0" collapsed="false">
      <c r="A81" s="5"/>
      <c r="B81" s="6"/>
      <c r="C81" s="0"/>
      <c r="D81" s="8"/>
      <c r="E81" s="0"/>
      <c r="F81" s="0"/>
    </row>
    <row r="82" customFormat="false" ht="12.8" hidden="false" customHeight="false" outlineLevel="0" collapsed="false">
      <c r="A82" s="5"/>
      <c r="B82" s="0"/>
      <c r="C82" s="0"/>
      <c r="D82" s="8"/>
      <c r="E82" s="0"/>
      <c r="F82" s="0"/>
    </row>
    <row r="83" customFormat="false" ht="15" hidden="false" customHeight="false" outlineLevel="0" collapsed="false">
      <c r="A83" s="2" t="s">
        <v>1</v>
      </c>
      <c r="B83" s="3"/>
      <c r="C83" s="3"/>
      <c r="D83" s="3" t="s">
        <v>191</v>
      </c>
      <c r="E83" s="3" t="s">
        <v>4</v>
      </c>
      <c r="F83" s="4" t="s">
        <v>5</v>
      </c>
    </row>
    <row r="84" customFormat="false" ht="12.8" hidden="false" customHeight="false" outlineLevel="0" collapsed="false">
      <c r="A84" s="5"/>
      <c r="B84" s="6" t="s">
        <v>191</v>
      </c>
      <c r="C84" s="0"/>
      <c r="D84" s="8"/>
      <c r="E84" s="0"/>
      <c r="F84" s="0"/>
    </row>
    <row r="85" customFormat="false" ht="12.8" hidden="false" customHeight="false" outlineLevel="0" collapsed="false">
      <c r="A85" s="5"/>
      <c r="B85" s="6"/>
      <c r="C85" s="0"/>
      <c r="D85" s="8"/>
      <c r="E85" s="0"/>
      <c r="F85" s="0"/>
    </row>
    <row r="86" customFormat="false" ht="12.8" hidden="false" customHeight="false" outlineLevel="0" collapsed="false">
      <c r="A86" s="5"/>
      <c r="B86" s="6"/>
      <c r="C86" s="0"/>
      <c r="D86" s="8"/>
      <c r="E86" s="0"/>
      <c r="F86" s="0"/>
    </row>
    <row r="87" customFormat="false" ht="12.8" hidden="false" customHeight="false" outlineLevel="0" collapsed="false">
      <c r="A87" s="5"/>
      <c r="B87" s="6"/>
      <c r="C87" s="0"/>
      <c r="D87" s="8"/>
      <c r="E87" s="0"/>
      <c r="F87" s="0"/>
    </row>
    <row r="88" customFormat="false" ht="12.8" hidden="false" customHeight="false" outlineLevel="0" collapsed="false">
      <c r="A88" s="5"/>
      <c r="B88" s="6"/>
      <c r="C88" s="0"/>
      <c r="D88" s="8"/>
      <c r="E88" s="0"/>
      <c r="F88" s="0"/>
    </row>
    <row r="89" customFormat="false" ht="12.8" hidden="false" customHeight="false" outlineLevel="0" collapsed="false">
      <c r="A89" s="5"/>
      <c r="B89" s="0"/>
      <c r="C89" s="0"/>
      <c r="D89" s="8"/>
      <c r="E89" s="0"/>
      <c r="F89" s="0"/>
    </row>
    <row r="90" customFormat="false" ht="15" hidden="false" customHeight="false" outlineLevel="0" collapsed="false">
      <c r="A90" s="2" t="s">
        <v>1</v>
      </c>
      <c r="B90" s="3"/>
      <c r="C90" s="3"/>
      <c r="D90" s="3" t="s">
        <v>192</v>
      </c>
      <c r="E90" s="3" t="s">
        <v>4</v>
      </c>
      <c r="F90" s="4" t="s">
        <v>5</v>
      </c>
    </row>
    <row r="91" customFormat="false" ht="12.8" hidden="false" customHeight="false" outlineLevel="0" collapsed="false">
      <c r="A91" s="5"/>
      <c r="B91" s="6" t="s">
        <v>192</v>
      </c>
      <c r="C91" s="0"/>
      <c r="D91" s="8"/>
      <c r="E91" s="0"/>
      <c r="F91" s="0"/>
    </row>
    <row r="92" customFormat="false" ht="12.8" hidden="false" customHeight="false" outlineLevel="0" collapsed="false">
      <c r="A92" s="5"/>
      <c r="B92" s="6"/>
      <c r="C92" s="0"/>
      <c r="D92" s="8"/>
      <c r="E92" s="0"/>
      <c r="F92" s="0"/>
    </row>
    <row r="93" customFormat="false" ht="12.8" hidden="false" customHeight="false" outlineLevel="0" collapsed="false">
      <c r="A93" s="5"/>
      <c r="B93" s="6"/>
      <c r="C93" s="0"/>
      <c r="D93" s="8"/>
      <c r="E93" s="0"/>
      <c r="F93" s="0"/>
    </row>
    <row r="94" customFormat="false" ht="12.8" hidden="false" customHeight="false" outlineLevel="0" collapsed="false">
      <c r="A94" s="5"/>
      <c r="B94" s="6"/>
      <c r="C94" s="0"/>
      <c r="D94" s="8"/>
      <c r="E94" s="0"/>
      <c r="F94" s="0"/>
    </row>
    <row r="95" customFormat="false" ht="12.8" hidden="false" customHeight="false" outlineLevel="0" collapsed="false">
      <c r="A95" s="5"/>
      <c r="B95" s="0"/>
      <c r="C95" s="0"/>
      <c r="D95" s="8"/>
      <c r="E95" s="0"/>
      <c r="F95" s="0"/>
    </row>
    <row r="96" customFormat="false" ht="15" hidden="false" customHeight="false" outlineLevel="0" collapsed="false">
      <c r="A96" s="2" t="s">
        <v>1</v>
      </c>
      <c r="B96" s="3"/>
      <c r="C96" s="3"/>
      <c r="D96" s="3" t="s">
        <v>193</v>
      </c>
      <c r="E96" s="3" t="s">
        <v>4</v>
      </c>
      <c r="F96" s="4" t="s">
        <v>5</v>
      </c>
    </row>
    <row r="97" customFormat="false" ht="12.8" hidden="false" customHeight="false" outlineLevel="0" collapsed="false">
      <c r="A97" s="5"/>
      <c r="B97" s="6" t="s">
        <v>193</v>
      </c>
      <c r="C97" s="0"/>
      <c r="D97" s="8"/>
      <c r="E97" s="0"/>
      <c r="F97" s="0"/>
    </row>
    <row r="98" customFormat="false" ht="12.8" hidden="false" customHeight="false" outlineLevel="0" collapsed="false">
      <c r="A98" s="5"/>
      <c r="B98" s="6"/>
      <c r="C98" s="0"/>
      <c r="D98" s="8"/>
      <c r="E98" s="0"/>
      <c r="F98" s="0"/>
    </row>
    <row r="99" customFormat="false" ht="12.8" hidden="false" customHeight="false" outlineLevel="0" collapsed="false">
      <c r="A99" s="5"/>
      <c r="B99" s="6"/>
      <c r="C99" s="0"/>
      <c r="D99" s="8"/>
      <c r="E99" s="0"/>
      <c r="F99" s="0"/>
    </row>
    <row r="100" customFormat="false" ht="12.8" hidden="false" customHeight="false" outlineLevel="0" collapsed="false">
      <c r="A100" s="5"/>
      <c r="B100" s="0"/>
      <c r="C100" s="0"/>
      <c r="D100" s="8"/>
      <c r="E100" s="0"/>
      <c r="F100" s="0"/>
    </row>
    <row r="101" customFormat="false" ht="15" hidden="false" customHeight="false" outlineLevel="0" collapsed="false">
      <c r="A101" s="2" t="s">
        <v>1</v>
      </c>
      <c r="B101" s="3"/>
      <c r="C101" s="3"/>
      <c r="D101" s="3" t="s">
        <v>194</v>
      </c>
      <c r="E101" s="3" t="s">
        <v>4</v>
      </c>
      <c r="F101" s="4" t="s">
        <v>5</v>
      </c>
    </row>
    <row r="102" customFormat="false" ht="12.8" hidden="false" customHeight="false" outlineLevel="0" collapsed="false">
      <c r="A102" s="5"/>
      <c r="B102" s="6" t="s">
        <v>194</v>
      </c>
      <c r="C102" s="0"/>
      <c r="D102" s="8"/>
      <c r="E102" s="0"/>
      <c r="F102" s="0"/>
    </row>
    <row r="103" customFormat="false" ht="12.8" hidden="false" customHeight="false" outlineLevel="0" collapsed="false">
      <c r="A103" s="5"/>
      <c r="B103" s="6"/>
      <c r="C103" s="0"/>
      <c r="D103" s="8"/>
      <c r="E103" s="0"/>
      <c r="F103" s="0"/>
    </row>
    <row r="104" customFormat="false" ht="12.8" hidden="false" customHeight="false" outlineLevel="0" collapsed="false">
      <c r="A104" s="5"/>
      <c r="B104" s="6"/>
      <c r="C104" s="0"/>
      <c r="D104" s="8"/>
      <c r="E104" s="0"/>
      <c r="F104" s="0"/>
    </row>
    <row r="105" customFormat="false" ht="12.8" hidden="false" customHeight="false" outlineLevel="0" collapsed="false">
      <c r="A105" s="5"/>
      <c r="B105" s="6"/>
      <c r="C105" s="0"/>
      <c r="D105" s="8"/>
      <c r="E105" s="0"/>
      <c r="F105" s="0"/>
    </row>
    <row r="106" customFormat="false" ht="12.8" hidden="false" customHeight="false" outlineLevel="0" collapsed="false">
      <c r="A106" s="5"/>
      <c r="B106" s="0"/>
      <c r="C106" s="0"/>
      <c r="D106" s="8"/>
      <c r="E106" s="0"/>
      <c r="F106" s="0"/>
    </row>
    <row r="107" customFormat="false" ht="15" hidden="false" customHeight="false" outlineLevel="0" collapsed="false">
      <c r="A107" s="2" t="s">
        <v>1</v>
      </c>
      <c r="B107" s="3"/>
      <c r="C107" s="3"/>
      <c r="D107" s="3" t="s">
        <v>195</v>
      </c>
      <c r="E107" s="3" t="s">
        <v>4</v>
      </c>
      <c r="F107" s="4" t="s">
        <v>5</v>
      </c>
    </row>
    <row r="108" customFormat="false" ht="12.8" hidden="false" customHeight="false" outlineLevel="0" collapsed="false">
      <c r="A108" s="5"/>
      <c r="B108" s="6" t="s">
        <v>195</v>
      </c>
      <c r="C108" s="0"/>
      <c r="D108" s="8"/>
      <c r="E108" s="0"/>
      <c r="F108" s="0"/>
    </row>
    <row r="109" customFormat="false" ht="12.8" hidden="false" customHeight="false" outlineLevel="0" collapsed="false">
      <c r="A109" s="5"/>
      <c r="B109" s="6"/>
      <c r="C109" s="0"/>
      <c r="D109" s="8"/>
      <c r="E109" s="0"/>
      <c r="F109" s="0"/>
    </row>
    <row r="110" customFormat="false" ht="12.8" hidden="false" customHeight="false" outlineLevel="0" collapsed="false">
      <c r="A110" s="5"/>
      <c r="B110" s="6"/>
      <c r="C110" s="0"/>
      <c r="D110" s="8"/>
      <c r="E110" s="0"/>
      <c r="F110" s="0"/>
    </row>
    <row r="111" customFormat="false" ht="12.8" hidden="false" customHeight="false" outlineLevel="0" collapsed="false">
      <c r="A111" s="5"/>
      <c r="B111" s="6"/>
      <c r="C111" s="0"/>
      <c r="D111" s="8"/>
      <c r="E111" s="0"/>
      <c r="F111" s="0"/>
    </row>
    <row r="112" customFormat="false" ht="12.8" hidden="false" customHeight="false" outlineLevel="0" collapsed="false">
      <c r="A112" s="5"/>
      <c r="B112" s="6"/>
      <c r="C112" s="0"/>
      <c r="D112" s="8"/>
      <c r="E112" s="0"/>
      <c r="F112" s="0"/>
    </row>
    <row r="113" customFormat="false" ht="12.8" hidden="false" customHeight="false" outlineLevel="0" collapsed="false">
      <c r="A113" s="5"/>
      <c r="B113" s="0"/>
      <c r="C113" s="0"/>
      <c r="D113" s="8"/>
      <c r="E113" s="0"/>
      <c r="F113" s="0"/>
    </row>
    <row r="114" customFormat="false" ht="12.8" hidden="false" customHeight="false" outlineLevel="0" collapsed="false">
      <c r="A114" s="5"/>
      <c r="B114" s="0"/>
      <c r="C114" s="0"/>
      <c r="D114" s="8"/>
      <c r="E114" s="0"/>
      <c r="F114" s="0"/>
    </row>
    <row r="115" customFormat="false" ht="15" hidden="false" customHeight="false" outlineLevel="0" collapsed="false">
      <c r="A115" s="5"/>
      <c r="B115" s="0"/>
      <c r="C115" s="0"/>
      <c r="D115" s="18" t="s">
        <v>196</v>
      </c>
      <c r="E115" s="0"/>
      <c r="F115" s="0"/>
    </row>
    <row r="116" customFormat="false" ht="15" hidden="false" customHeight="false" outlineLevel="0" collapsed="false">
      <c r="A116" s="2" t="s">
        <v>1</v>
      </c>
      <c r="B116" s="3"/>
      <c r="C116" s="3"/>
      <c r="D116" s="3" t="s">
        <v>6</v>
      </c>
      <c r="E116" s="3" t="s">
        <v>4</v>
      </c>
      <c r="F116" s="4" t="s">
        <v>5</v>
      </c>
    </row>
    <row r="117" customFormat="false" ht="23.95" hidden="false" customHeight="false" outlineLevel="0" collapsed="false">
      <c r="A117" s="5" t="n">
        <v>1</v>
      </c>
      <c r="B117" s="6" t="s">
        <v>6</v>
      </c>
      <c r="C117" s="19" t="s">
        <v>197</v>
      </c>
      <c r="D117" s="8" t="s">
        <v>198</v>
      </c>
      <c r="E117" s="20" t="s">
        <v>199</v>
      </c>
      <c r="F117" s="10" t="n">
        <v>0.00068287037037037</v>
      </c>
    </row>
    <row r="118" customFormat="false" ht="23.95" hidden="false" customHeight="false" outlineLevel="0" collapsed="false">
      <c r="A118" s="5" t="n">
        <v>2</v>
      </c>
      <c r="B118" s="6"/>
      <c r="C118" s="7" t="s">
        <v>200</v>
      </c>
      <c r="D118" s="8" t="s">
        <v>201</v>
      </c>
      <c r="E118" s="20" t="s">
        <v>202</v>
      </c>
      <c r="F118" s="10" t="n">
        <v>0.00166666666666667</v>
      </c>
    </row>
    <row r="119" customFormat="false" ht="23.95" hidden="false" customHeight="false" outlineLevel="0" collapsed="false">
      <c r="A119" s="5" t="n">
        <v>3</v>
      </c>
      <c r="B119" s="6"/>
      <c r="C119" s="12" t="s">
        <v>203</v>
      </c>
      <c r="D119" s="8" t="s">
        <v>204</v>
      </c>
      <c r="E119" s="20" t="s">
        <v>205</v>
      </c>
      <c r="F119" s="10" t="n">
        <v>0.00188657407407407</v>
      </c>
    </row>
    <row r="120" customFormat="false" ht="12.8" hidden="false" customHeight="false" outlineLevel="0" collapsed="false">
      <c r="A120" s="5"/>
      <c r="B120" s="6"/>
      <c r="C120" s="0"/>
      <c r="D120" s="8"/>
      <c r="E120" s="0"/>
      <c r="F120" s="0"/>
    </row>
    <row r="121" customFormat="false" ht="12.8" hidden="false" customHeight="false" outlineLevel="0" collapsed="false">
      <c r="A121" s="5"/>
      <c r="B121" s="6"/>
      <c r="C121" s="0"/>
      <c r="D121" s="8"/>
      <c r="E121" s="0"/>
      <c r="F121" s="15" t="n">
        <f aca="false">SUM(F117:F119)</f>
        <v>0.00423611111111111</v>
      </c>
    </row>
    <row r="122" customFormat="false" ht="12.8" hidden="false" customHeight="false" outlineLevel="0" collapsed="false">
      <c r="A122" s="5"/>
      <c r="B122" s="0"/>
      <c r="C122" s="0"/>
      <c r="D122" s="8"/>
      <c r="E122" s="0"/>
      <c r="F122" s="0"/>
    </row>
    <row r="123" customFormat="false" ht="15" hidden="false" customHeight="false" outlineLevel="0" collapsed="false">
      <c r="A123" s="2" t="s">
        <v>1</v>
      </c>
      <c r="B123" s="3"/>
      <c r="C123" s="3"/>
      <c r="D123" s="3" t="s">
        <v>70</v>
      </c>
      <c r="E123" s="3" t="s">
        <v>4</v>
      </c>
      <c r="F123" s="4" t="s">
        <v>5</v>
      </c>
    </row>
    <row r="124" customFormat="false" ht="12.8" hidden="false" customHeight="false" outlineLevel="0" collapsed="false">
      <c r="A124" s="5"/>
      <c r="B124" s="6" t="s">
        <v>70</v>
      </c>
      <c r="C124" s="0"/>
      <c r="D124" s="8"/>
      <c r="E124" s="0"/>
      <c r="F124" s="0"/>
    </row>
    <row r="125" customFormat="false" ht="12.8" hidden="false" customHeight="false" outlineLevel="0" collapsed="false">
      <c r="A125" s="5"/>
      <c r="B125" s="6"/>
      <c r="C125" s="0"/>
      <c r="D125" s="8"/>
      <c r="E125" s="0"/>
      <c r="F125" s="0"/>
    </row>
    <row r="126" customFormat="false" ht="12.8" hidden="false" customHeight="false" outlineLevel="0" collapsed="false">
      <c r="A126" s="5"/>
      <c r="B126" s="6"/>
      <c r="C126" s="0"/>
      <c r="D126" s="8"/>
      <c r="E126" s="0"/>
      <c r="F126" s="0"/>
    </row>
    <row r="127" customFormat="false" ht="12.8" hidden="false" customHeight="false" outlineLevel="0" collapsed="false">
      <c r="A127" s="5"/>
      <c r="B127" s="6"/>
      <c r="C127" s="0"/>
      <c r="D127" s="8"/>
      <c r="E127" s="0"/>
      <c r="F127" s="0"/>
    </row>
    <row r="128" customFormat="false" ht="12.8" hidden="false" customHeight="false" outlineLevel="0" collapsed="false">
      <c r="A128" s="5"/>
      <c r="B128" s="0"/>
      <c r="C128" s="0"/>
      <c r="D128" s="8"/>
      <c r="E128" s="0"/>
      <c r="F128" s="0"/>
    </row>
    <row r="129" customFormat="false" ht="15" hidden="false" customHeight="false" outlineLevel="0" collapsed="false">
      <c r="A129" s="2" t="s">
        <v>1</v>
      </c>
      <c r="B129" s="3"/>
      <c r="C129" s="3"/>
      <c r="D129" s="3" t="s">
        <v>78</v>
      </c>
      <c r="E129" s="3" t="s">
        <v>4</v>
      </c>
      <c r="F129" s="4" t="s">
        <v>5</v>
      </c>
    </row>
    <row r="130" customFormat="false" ht="12.8" hidden="false" customHeight="false" outlineLevel="0" collapsed="false">
      <c r="A130" s="5"/>
      <c r="B130" s="6" t="s">
        <v>78</v>
      </c>
      <c r="C130" s="0"/>
      <c r="D130" s="8"/>
      <c r="E130" s="0"/>
      <c r="F130" s="0"/>
    </row>
    <row r="131" customFormat="false" ht="12.8" hidden="false" customHeight="false" outlineLevel="0" collapsed="false">
      <c r="A131" s="5"/>
      <c r="B131" s="6"/>
      <c r="C131" s="0"/>
      <c r="D131" s="8"/>
      <c r="E131" s="0"/>
      <c r="F131" s="0"/>
    </row>
    <row r="132" customFormat="false" ht="12.8" hidden="false" customHeight="false" outlineLevel="0" collapsed="false">
      <c r="A132" s="5"/>
      <c r="B132" s="6"/>
      <c r="C132" s="0"/>
      <c r="D132" s="8"/>
      <c r="E132" s="0"/>
      <c r="F132" s="0"/>
    </row>
    <row r="133" customFormat="false" ht="12.8" hidden="false" customHeight="false" outlineLevel="0" collapsed="false">
      <c r="A133" s="5"/>
      <c r="B133" s="6"/>
      <c r="C133" s="0"/>
      <c r="D133" s="8"/>
      <c r="E133" s="0"/>
      <c r="F133" s="0"/>
    </row>
    <row r="134" customFormat="false" ht="12.8" hidden="false" customHeight="false" outlineLevel="0" collapsed="false">
      <c r="A134" s="5"/>
      <c r="B134" s="6"/>
      <c r="C134" s="0"/>
      <c r="D134" s="8"/>
      <c r="E134" s="0"/>
      <c r="F134" s="0"/>
    </row>
    <row r="135" customFormat="false" ht="12.8" hidden="false" customHeight="false" outlineLevel="0" collapsed="false">
      <c r="A135" s="5"/>
      <c r="B135" s="6"/>
      <c r="C135" s="0"/>
      <c r="D135" s="8"/>
      <c r="E135" s="0"/>
      <c r="F135" s="0"/>
    </row>
    <row r="136" customFormat="false" ht="12.8" hidden="false" customHeight="false" outlineLevel="0" collapsed="false">
      <c r="A136" s="5"/>
      <c r="B136" s="0"/>
      <c r="C136" s="0"/>
      <c r="D136" s="8"/>
      <c r="E136" s="0"/>
      <c r="F136" s="0"/>
    </row>
    <row r="137" customFormat="false" ht="15" hidden="false" customHeight="false" outlineLevel="0" collapsed="false">
      <c r="A137" s="2" t="s">
        <v>1</v>
      </c>
      <c r="B137" s="3"/>
      <c r="C137" s="3"/>
      <c r="D137" s="3" t="s">
        <v>182</v>
      </c>
      <c r="E137" s="3" t="s">
        <v>4</v>
      </c>
      <c r="F137" s="4" t="s">
        <v>5</v>
      </c>
    </row>
    <row r="138" customFormat="false" ht="12.8" hidden="false" customHeight="false" outlineLevel="0" collapsed="false">
      <c r="A138" s="5"/>
      <c r="B138" s="6" t="s">
        <v>182</v>
      </c>
      <c r="C138" s="0"/>
      <c r="D138" s="8"/>
      <c r="E138" s="0"/>
      <c r="F138" s="0"/>
    </row>
    <row r="139" customFormat="false" ht="12.8" hidden="false" customHeight="false" outlineLevel="0" collapsed="false">
      <c r="A139" s="5"/>
      <c r="B139" s="6"/>
      <c r="C139" s="0"/>
      <c r="D139" s="8"/>
      <c r="E139" s="0"/>
      <c r="F139" s="0"/>
    </row>
    <row r="140" customFormat="false" ht="12.8" hidden="false" customHeight="false" outlineLevel="0" collapsed="false">
      <c r="A140" s="5"/>
      <c r="B140" s="6"/>
      <c r="C140" s="0"/>
      <c r="D140" s="8"/>
      <c r="E140" s="0"/>
      <c r="F140" s="0"/>
    </row>
    <row r="141" customFormat="false" ht="12.8" hidden="false" customHeight="false" outlineLevel="0" collapsed="false">
      <c r="A141" s="5"/>
      <c r="B141" s="6"/>
      <c r="C141" s="0"/>
      <c r="D141" s="8"/>
      <c r="E141" s="0"/>
      <c r="F141" s="0"/>
    </row>
    <row r="142" customFormat="false" ht="12.8" hidden="false" customHeight="false" outlineLevel="0" collapsed="false">
      <c r="A142" s="5"/>
      <c r="B142" s="6"/>
      <c r="C142" s="0"/>
      <c r="D142" s="8"/>
      <c r="E142" s="0"/>
      <c r="F142" s="0"/>
    </row>
    <row r="143" customFormat="false" ht="12.8" hidden="false" customHeight="false" outlineLevel="0" collapsed="false">
      <c r="A143" s="5"/>
      <c r="B143" s="0"/>
      <c r="C143" s="0"/>
      <c r="D143" s="8"/>
      <c r="E143" s="0"/>
      <c r="F143" s="0"/>
    </row>
    <row r="144" customFormat="false" ht="15" hidden="false" customHeight="false" outlineLevel="0" collapsed="false">
      <c r="A144" s="2" t="s">
        <v>1</v>
      </c>
      <c r="B144" s="3"/>
      <c r="C144" s="3"/>
      <c r="D144" s="3" t="s">
        <v>191</v>
      </c>
      <c r="E144" s="3" t="s">
        <v>4</v>
      </c>
      <c r="F144" s="4" t="s">
        <v>5</v>
      </c>
    </row>
    <row r="145" customFormat="false" ht="12.8" hidden="false" customHeight="false" outlineLevel="0" collapsed="false">
      <c r="A145" s="5"/>
      <c r="B145" s="6" t="s">
        <v>191</v>
      </c>
      <c r="C145" s="0"/>
      <c r="D145" s="8"/>
      <c r="E145" s="0"/>
      <c r="F145" s="0"/>
    </row>
    <row r="146" customFormat="false" ht="12.8" hidden="false" customHeight="false" outlineLevel="0" collapsed="false">
      <c r="A146" s="5"/>
      <c r="B146" s="6"/>
      <c r="C146" s="0"/>
      <c r="D146" s="8"/>
      <c r="E146" s="0"/>
      <c r="F146" s="0"/>
    </row>
    <row r="147" customFormat="false" ht="12.8" hidden="false" customHeight="false" outlineLevel="0" collapsed="false">
      <c r="A147" s="5"/>
      <c r="B147" s="6"/>
      <c r="C147" s="0"/>
      <c r="D147" s="8"/>
      <c r="E147" s="0"/>
      <c r="F147" s="0"/>
    </row>
    <row r="148" customFormat="false" ht="12.8" hidden="false" customHeight="false" outlineLevel="0" collapsed="false">
      <c r="A148" s="5"/>
      <c r="B148" s="6"/>
      <c r="C148" s="0"/>
      <c r="D148" s="8"/>
      <c r="E148" s="0"/>
      <c r="F148" s="0"/>
    </row>
    <row r="149" customFormat="false" ht="12.8" hidden="false" customHeight="false" outlineLevel="0" collapsed="false">
      <c r="A149" s="5"/>
      <c r="B149" s="6"/>
      <c r="C149" s="0"/>
      <c r="D149" s="8"/>
      <c r="E149" s="0"/>
      <c r="F149" s="0"/>
    </row>
    <row r="150" customFormat="false" ht="12.8" hidden="false" customHeight="false" outlineLevel="0" collapsed="false">
      <c r="A150" s="5"/>
      <c r="B150" s="0"/>
      <c r="C150" s="0"/>
      <c r="D150" s="8"/>
      <c r="E150" s="0"/>
      <c r="F150" s="0"/>
    </row>
    <row r="151" customFormat="false" ht="15" hidden="false" customHeight="false" outlineLevel="0" collapsed="false">
      <c r="A151" s="2" t="s">
        <v>1</v>
      </c>
      <c r="B151" s="3"/>
      <c r="C151" s="3"/>
      <c r="D151" s="3" t="s">
        <v>192</v>
      </c>
      <c r="E151" s="3" t="s">
        <v>4</v>
      </c>
      <c r="F151" s="4" t="s">
        <v>5</v>
      </c>
    </row>
    <row r="152" customFormat="false" ht="12.8" hidden="false" customHeight="false" outlineLevel="0" collapsed="false">
      <c r="A152" s="5"/>
      <c r="B152" s="6" t="s">
        <v>192</v>
      </c>
      <c r="C152" s="0"/>
      <c r="D152" s="8"/>
      <c r="E152" s="0"/>
      <c r="F152" s="0"/>
    </row>
    <row r="153" customFormat="false" ht="12.8" hidden="false" customHeight="false" outlineLevel="0" collapsed="false">
      <c r="A153" s="5"/>
      <c r="B153" s="6"/>
      <c r="C153" s="0"/>
      <c r="D153" s="8"/>
      <c r="E153" s="0"/>
      <c r="F153" s="0"/>
    </row>
    <row r="154" customFormat="false" ht="12.8" hidden="false" customHeight="false" outlineLevel="0" collapsed="false">
      <c r="A154" s="5"/>
      <c r="B154" s="6"/>
      <c r="C154" s="0"/>
      <c r="D154" s="8"/>
      <c r="E154" s="0"/>
      <c r="F154" s="0"/>
    </row>
    <row r="155" customFormat="false" ht="12.8" hidden="false" customHeight="false" outlineLevel="0" collapsed="false">
      <c r="A155" s="5"/>
      <c r="B155" s="6"/>
      <c r="C155" s="0"/>
      <c r="D155" s="8"/>
      <c r="E155" s="0"/>
      <c r="F155" s="0"/>
    </row>
    <row r="156" customFormat="false" ht="12.8" hidden="false" customHeight="false" outlineLevel="0" collapsed="false">
      <c r="A156" s="5"/>
      <c r="B156" s="0"/>
      <c r="C156" s="0"/>
      <c r="D156" s="8"/>
      <c r="E156" s="0"/>
      <c r="F156" s="0"/>
    </row>
    <row r="157" customFormat="false" ht="15" hidden="false" customHeight="false" outlineLevel="0" collapsed="false">
      <c r="A157" s="2" t="s">
        <v>1</v>
      </c>
      <c r="B157" s="3"/>
      <c r="C157" s="3"/>
      <c r="D157" s="3" t="s">
        <v>193</v>
      </c>
      <c r="E157" s="3" t="s">
        <v>4</v>
      </c>
      <c r="F157" s="4" t="s">
        <v>5</v>
      </c>
    </row>
    <row r="158" customFormat="false" ht="12.8" hidden="false" customHeight="false" outlineLevel="0" collapsed="false">
      <c r="A158" s="5"/>
      <c r="B158" s="6" t="s">
        <v>193</v>
      </c>
      <c r="C158" s="0"/>
      <c r="D158" s="8"/>
      <c r="E158" s="0"/>
      <c r="F158" s="0"/>
    </row>
    <row r="159" customFormat="false" ht="12.8" hidden="false" customHeight="false" outlineLevel="0" collapsed="false">
      <c r="A159" s="5"/>
      <c r="B159" s="6"/>
      <c r="C159" s="0"/>
      <c r="D159" s="8"/>
      <c r="E159" s="0"/>
      <c r="F159" s="0"/>
    </row>
    <row r="160" customFormat="false" ht="12.8" hidden="false" customHeight="false" outlineLevel="0" collapsed="false">
      <c r="A160" s="5"/>
      <c r="B160" s="6"/>
      <c r="C160" s="0"/>
      <c r="D160" s="8"/>
      <c r="E160" s="0"/>
      <c r="F160" s="0"/>
    </row>
    <row r="161" customFormat="false" ht="12.8" hidden="false" customHeight="false" outlineLevel="0" collapsed="false">
      <c r="A161" s="5"/>
      <c r="B161" s="0"/>
      <c r="C161" s="0"/>
      <c r="D161" s="8"/>
      <c r="E161" s="0"/>
      <c r="F161" s="0"/>
    </row>
    <row r="162" customFormat="false" ht="15" hidden="false" customHeight="false" outlineLevel="0" collapsed="false">
      <c r="A162" s="2" t="s">
        <v>1</v>
      </c>
      <c r="B162" s="3"/>
      <c r="C162" s="3"/>
      <c r="D162" s="3" t="s">
        <v>194</v>
      </c>
      <c r="E162" s="3" t="s">
        <v>4</v>
      </c>
      <c r="F162" s="4" t="s">
        <v>5</v>
      </c>
    </row>
    <row r="163" customFormat="false" ht="12.8" hidden="false" customHeight="false" outlineLevel="0" collapsed="false">
      <c r="A163" s="5"/>
      <c r="B163" s="6" t="s">
        <v>194</v>
      </c>
      <c r="C163" s="0"/>
      <c r="D163" s="8"/>
      <c r="E163" s="0"/>
      <c r="F163" s="0"/>
    </row>
    <row r="164" customFormat="false" ht="12.8" hidden="false" customHeight="false" outlineLevel="0" collapsed="false">
      <c r="A164" s="5"/>
      <c r="B164" s="6"/>
      <c r="C164" s="0"/>
      <c r="D164" s="8"/>
      <c r="E164" s="0"/>
      <c r="F164" s="0"/>
    </row>
    <row r="165" customFormat="false" ht="12.8" hidden="false" customHeight="false" outlineLevel="0" collapsed="false">
      <c r="A165" s="5"/>
      <c r="B165" s="6"/>
      <c r="C165" s="0"/>
      <c r="D165" s="8"/>
      <c r="E165" s="0"/>
      <c r="F165" s="0"/>
    </row>
    <row r="166" customFormat="false" ht="12.8" hidden="false" customHeight="false" outlineLevel="0" collapsed="false">
      <c r="A166" s="5"/>
      <c r="B166" s="6"/>
      <c r="C166" s="0"/>
      <c r="D166" s="8"/>
      <c r="E166" s="0"/>
      <c r="F166" s="0"/>
    </row>
    <row r="167" customFormat="false" ht="12.8" hidden="false" customHeight="false" outlineLevel="0" collapsed="false">
      <c r="A167" s="5"/>
      <c r="B167" s="0"/>
      <c r="C167" s="0"/>
      <c r="D167" s="8"/>
      <c r="E167" s="0"/>
      <c r="F167" s="0"/>
    </row>
    <row r="168" customFormat="false" ht="15" hidden="false" customHeight="false" outlineLevel="0" collapsed="false">
      <c r="A168" s="2" t="s">
        <v>1</v>
      </c>
      <c r="B168" s="3"/>
      <c r="C168" s="3"/>
      <c r="D168" s="3" t="s">
        <v>195</v>
      </c>
      <c r="E168" s="3" t="s">
        <v>4</v>
      </c>
      <c r="F168" s="4" t="s">
        <v>5</v>
      </c>
    </row>
    <row r="169" customFormat="false" ht="12.8" hidden="false" customHeight="false" outlineLevel="0" collapsed="false">
      <c r="A169" s="5"/>
      <c r="B169" s="6" t="s">
        <v>195</v>
      </c>
      <c r="C169" s="0"/>
      <c r="D169" s="8"/>
      <c r="E169" s="0"/>
      <c r="F169" s="0"/>
    </row>
    <row r="170" customFormat="false" ht="12.8" hidden="false" customHeight="false" outlineLevel="0" collapsed="false">
      <c r="A170" s="5"/>
      <c r="B170" s="6"/>
      <c r="C170" s="0"/>
      <c r="D170" s="8"/>
      <c r="E170" s="0"/>
      <c r="F170" s="0"/>
    </row>
    <row r="171" customFormat="false" ht="12.8" hidden="false" customHeight="false" outlineLevel="0" collapsed="false">
      <c r="A171" s="5"/>
      <c r="B171" s="6"/>
      <c r="C171" s="0"/>
      <c r="D171" s="8"/>
      <c r="E171" s="0"/>
      <c r="F171" s="0"/>
    </row>
    <row r="172" customFormat="false" ht="12.8" hidden="false" customHeight="false" outlineLevel="0" collapsed="false">
      <c r="A172" s="5"/>
      <c r="B172" s="6"/>
      <c r="C172" s="0"/>
      <c r="D172" s="8"/>
      <c r="E172" s="0"/>
      <c r="F172" s="0"/>
    </row>
    <row r="173" customFormat="false" ht="12.8" hidden="false" customHeight="false" outlineLevel="0" collapsed="false">
      <c r="A173" s="5"/>
      <c r="B173" s="6"/>
      <c r="C173" s="0"/>
      <c r="D173" s="8"/>
      <c r="E173" s="0"/>
      <c r="F173" s="0"/>
    </row>
    <row r="174" customFormat="false" ht="12.8" hidden="false" customHeight="false" outlineLevel="0" collapsed="false">
      <c r="A174" s="5"/>
      <c r="B174" s="0"/>
      <c r="C174" s="0"/>
      <c r="D174" s="8"/>
      <c r="E174" s="0"/>
      <c r="F174" s="0"/>
    </row>
    <row r="175" customFormat="false" ht="15" hidden="false" customHeight="false" outlineLevel="0" collapsed="false">
      <c r="A175" s="5"/>
      <c r="B175" s="0"/>
      <c r="C175" s="0"/>
      <c r="D175" s="18" t="s">
        <v>206</v>
      </c>
      <c r="E175" s="0"/>
      <c r="F175" s="0"/>
    </row>
    <row r="176" customFormat="false" ht="15" hidden="false" customHeight="false" outlineLevel="0" collapsed="false">
      <c r="A176" s="2" t="s">
        <v>1</v>
      </c>
      <c r="B176" s="3"/>
      <c r="C176" s="3"/>
      <c r="D176" s="3" t="s">
        <v>207</v>
      </c>
      <c r="E176" s="3" t="s">
        <v>4</v>
      </c>
      <c r="F176" s="4" t="s">
        <v>5</v>
      </c>
    </row>
    <row r="177" customFormat="false" ht="12.8" hidden="false" customHeight="false" outlineLevel="0" collapsed="false">
      <c r="A177" s="5"/>
      <c r="B177" s="6" t="s">
        <v>207</v>
      </c>
      <c r="C177" s="0"/>
      <c r="D177" s="8"/>
      <c r="E177" s="0"/>
      <c r="F177" s="0"/>
    </row>
    <row r="178" customFormat="false" ht="12.8" hidden="false" customHeight="false" outlineLevel="0" collapsed="false">
      <c r="A178" s="5"/>
      <c r="B178" s="6"/>
      <c r="C178" s="0"/>
      <c r="D178" s="8"/>
      <c r="E178" s="0"/>
      <c r="F178" s="0"/>
    </row>
    <row r="179" customFormat="false" ht="12.8" hidden="false" customHeight="false" outlineLevel="0" collapsed="false">
      <c r="A179" s="5"/>
      <c r="B179" s="6"/>
      <c r="C179" s="0"/>
      <c r="D179" s="8"/>
      <c r="E179" s="0"/>
      <c r="F179" s="0"/>
    </row>
    <row r="180" customFormat="false" ht="12.8" hidden="false" customHeight="false" outlineLevel="0" collapsed="false">
      <c r="A180" s="5"/>
      <c r="B180" s="0"/>
      <c r="C180" s="0"/>
      <c r="D180" s="8"/>
      <c r="E180" s="0"/>
      <c r="F180" s="0"/>
    </row>
    <row r="181" customFormat="false" ht="15" hidden="false" customHeight="false" outlineLevel="0" collapsed="false">
      <c r="A181" s="2" t="s">
        <v>1</v>
      </c>
      <c r="B181" s="3"/>
      <c r="C181" s="3"/>
      <c r="D181" s="3" t="s">
        <v>70</v>
      </c>
      <c r="E181" s="3" t="s">
        <v>4</v>
      </c>
      <c r="F181" s="4" t="s">
        <v>5</v>
      </c>
    </row>
    <row r="182" customFormat="false" ht="12.8" hidden="false" customHeight="false" outlineLevel="0" collapsed="false">
      <c r="A182" s="5"/>
      <c r="B182" s="6" t="s">
        <v>70</v>
      </c>
      <c r="C182" s="0"/>
      <c r="D182" s="8"/>
      <c r="E182" s="0"/>
      <c r="F182" s="0"/>
    </row>
    <row r="183" customFormat="false" ht="12.8" hidden="false" customHeight="false" outlineLevel="0" collapsed="false">
      <c r="A183" s="5"/>
      <c r="B183" s="6"/>
      <c r="C183" s="0"/>
      <c r="D183" s="8"/>
      <c r="E183" s="0"/>
      <c r="F183" s="0"/>
    </row>
    <row r="184" customFormat="false" ht="12.8" hidden="false" customHeight="false" outlineLevel="0" collapsed="false">
      <c r="A184" s="5"/>
      <c r="B184" s="6"/>
      <c r="C184" s="0"/>
      <c r="D184" s="8"/>
      <c r="E184" s="0"/>
      <c r="F184" s="0"/>
    </row>
    <row r="185" customFormat="false" ht="12.8" hidden="false" customHeight="false" outlineLevel="0" collapsed="false">
      <c r="A185" s="5"/>
      <c r="B185" s="6"/>
      <c r="C185" s="0"/>
      <c r="D185" s="8"/>
      <c r="E185" s="0"/>
      <c r="F185" s="0"/>
    </row>
    <row r="186" customFormat="false" ht="12.8" hidden="false" customHeight="false" outlineLevel="0" collapsed="false">
      <c r="A186" s="5"/>
      <c r="B186" s="0"/>
      <c r="C186" s="0"/>
      <c r="D186" s="8"/>
      <c r="E186" s="0"/>
      <c r="F186" s="0"/>
    </row>
    <row r="187" customFormat="false" ht="12.8" hidden="false" customHeight="false" outlineLevel="0" collapsed="false">
      <c r="A187" s="5"/>
      <c r="B187" s="0"/>
      <c r="C187" s="0"/>
      <c r="D187" s="8"/>
      <c r="E187" s="0"/>
      <c r="F187" s="0"/>
    </row>
    <row r="188" customFormat="false" ht="15" hidden="false" customHeight="false" outlineLevel="0" collapsed="false">
      <c r="A188" s="2" t="s">
        <v>1</v>
      </c>
      <c r="B188" s="3"/>
      <c r="C188" s="3"/>
      <c r="D188" s="3" t="s">
        <v>78</v>
      </c>
      <c r="E188" s="3" t="s">
        <v>4</v>
      </c>
      <c r="F188" s="4" t="s">
        <v>5</v>
      </c>
    </row>
    <row r="189" customFormat="false" ht="12.8" hidden="false" customHeight="false" outlineLevel="0" collapsed="false">
      <c r="A189" s="5"/>
      <c r="B189" s="6" t="s">
        <v>78</v>
      </c>
      <c r="C189" s="0"/>
      <c r="D189" s="8"/>
      <c r="E189" s="0"/>
      <c r="F189" s="0"/>
    </row>
    <row r="190" customFormat="false" ht="12.8" hidden="false" customHeight="false" outlineLevel="0" collapsed="false">
      <c r="A190" s="5"/>
      <c r="B190" s="6"/>
      <c r="C190" s="0"/>
      <c r="D190" s="8"/>
      <c r="E190" s="0"/>
      <c r="F190" s="0"/>
    </row>
    <row r="191" customFormat="false" ht="12.8" hidden="false" customHeight="false" outlineLevel="0" collapsed="false">
      <c r="A191" s="5"/>
      <c r="B191" s="6"/>
      <c r="C191" s="0"/>
      <c r="D191" s="8"/>
      <c r="E191" s="0"/>
      <c r="F191" s="0"/>
    </row>
    <row r="192" customFormat="false" ht="12.8" hidden="false" customHeight="false" outlineLevel="0" collapsed="false">
      <c r="A192" s="5"/>
      <c r="B192" s="6"/>
      <c r="C192" s="0"/>
      <c r="D192" s="8"/>
      <c r="E192" s="0"/>
      <c r="F192" s="0"/>
    </row>
    <row r="193" customFormat="false" ht="12.8" hidden="false" customHeight="false" outlineLevel="0" collapsed="false">
      <c r="A193" s="5"/>
      <c r="B193" s="0"/>
      <c r="C193" s="0"/>
      <c r="D193" s="8"/>
      <c r="E193" s="0"/>
      <c r="F193" s="0"/>
    </row>
    <row r="194" customFormat="false" ht="15" hidden="false" customHeight="false" outlineLevel="0" collapsed="false">
      <c r="A194" s="2" t="s">
        <v>1</v>
      </c>
      <c r="B194" s="3"/>
      <c r="C194" s="3"/>
      <c r="D194" s="3" t="s">
        <v>191</v>
      </c>
      <c r="E194" s="3" t="s">
        <v>4</v>
      </c>
      <c r="F194" s="4" t="s">
        <v>5</v>
      </c>
    </row>
    <row r="195" customFormat="false" ht="12.8" hidden="false" customHeight="false" outlineLevel="0" collapsed="false">
      <c r="A195" s="5"/>
      <c r="B195" s="6" t="s">
        <v>191</v>
      </c>
      <c r="C195" s="0"/>
      <c r="D195" s="8"/>
      <c r="E195" s="0"/>
      <c r="F195" s="0"/>
    </row>
    <row r="196" customFormat="false" ht="12.8" hidden="false" customHeight="false" outlineLevel="0" collapsed="false">
      <c r="A196" s="5"/>
      <c r="B196" s="6"/>
      <c r="C196" s="0"/>
      <c r="D196" s="8"/>
      <c r="E196" s="0"/>
      <c r="F196" s="0"/>
    </row>
    <row r="197" customFormat="false" ht="12.8" hidden="false" customHeight="false" outlineLevel="0" collapsed="false">
      <c r="A197" s="5"/>
      <c r="B197" s="6"/>
      <c r="C197" s="0"/>
      <c r="D197" s="8"/>
      <c r="E197" s="0"/>
      <c r="F197" s="0"/>
    </row>
    <row r="198" customFormat="false" ht="12.8" hidden="false" customHeight="false" outlineLevel="0" collapsed="false">
      <c r="A198" s="5"/>
      <c r="B198" s="6"/>
      <c r="C198" s="0"/>
      <c r="D198" s="8"/>
      <c r="E198" s="0"/>
      <c r="F198" s="0"/>
    </row>
    <row r="199" customFormat="false" ht="12.8" hidden="false" customHeight="false" outlineLevel="0" collapsed="false">
      <c r="A199" s="5"/>
      <c r="B199" s="6"/>
      <c r="C199" s="0"/>
      <c r="D199" s="8"/>
      <c r="E199" s="0"/>
      <c r="F199" s="0"/>
    </row>
    <row r="200" customFormat="false" ht="12.8" hidden="false" customHeight="false" outlineLevel="0" collapsed="false">
      <c r="A200" s="5"/>
      <c r="B200" s="0"/>
      <c r="C200" s="0"/>
      <c r="D200" s="8"/>
      <c r="E200" s="0"/>
      <c r="F200" s="0"/>
    </row>
    <row r="201" customFormat="false" ht="15" hidden="false" customHeight="false" outlineLevel="0" collapsed="false">
      <c r="A201" s="2" t="s">
        <v>1</v>
      </c>
      <c r="B201" s="3"/>
      <c r="C201" s="3"/>
      <c r="D201" s="3" t="s">
        <v>208</v>
      </c>
      <c r="E201" s="3" t="s">
        <v>4</v>
      </c>
      <c r="F201" s="4" t="s">
        <v>5</v>
      </c>
    </row>
    <row r="202" customFormat="false" ht="12.8" hidden="false" customHeight="false" outlineLevel="0" collapsed="false">
      <c r="A202" s="5"/>
      <c r="B202" s="6" t="s">
        <v>208</v>
      </c>
      <c r="C202" s="0"/>
      <c r="D202" s="8"/>
      <c r="E202" s="0"/>
      <c r="F202" s="0"/>
    </row>
    <row r="203" customFormat="false" ht="12.8" hidden="false" customHeight="false" outlineLevel="0" collapsed="false">
      <c r="A203" s="5"/>
      <c r="B203" s="6"/>
      <c r="C203" s="0"/>
      <c r="D203" s="8"/>
      <c r="E203" s="0"/>
      <c r="F203" s="0"/>
    </row>
    <row r="204" customFormat="false" ht="12.8" hidden="false" customHeight="false" outlineLevel="0" collapsed="false">
      <c r="A204" s="5"/>
      <c r="B204" s="6"/>
      <c r="C204" s="0"/>
      <c r="D204" s="8"/>
      <c r="E204" s="0"/>
      <c r="F204" s="0"/>
    </row>
    <row r="205" customFormat="false" ht="12.8" hidden="false" customHeight="false" outlineLevel="0" collapsed="false">
      <c r="A205" s="5"/>
      <c r="B205" s="6"/>
      <c r="C205" s="0"/>
      <c r="D205" s="8"/>
      <c r="E205" s="0"/>
      <c r="F205" s="0"/>
    </row>
    <row r="206" customFormat="false" ht="12.8" hidden="false" customHeight="false" outlineLevel="0" collapsed="false">
      <c r="A206" s="5"/>
      <c r="B206" s="6"/>
      <c r="C206" s="0"/>
      <c r="D206" s="8"/>
      <c r="E206" s="0"/>
      <c r="F206" s="0"/>
    </row>
    <row r="207" customFormat="false" ht="12.8" hidden="false" customHeight="false" outlineLevel="0" collapsed="false">
      <c r="A207" s="5"/>
      <c r="B207" s="0"/>
      <c r="C207" s="0"/>
      <c r="D207" s="8"/>
      <c r="E207" s="0"/>
      <c r="F207" s="0"/>
    </row>
    <row r="208" customFormat="false" ht="15" hidden="false" customHeight="false" outlineLevel="0" collapsed="false">
      <c r="A208" s="2" t="s">
        <v>1</v>
      </c>
      <c r="B208" s="3"/>
      <c r="C208" s="3"/>
      <c r="D208" s="3" t="s">
        <v>194</v>
      </c>
      <c r="E208" s="3" t="s">
        <v>4</v>
      </c>
      <c r="F208" s="4" t="s">
        <v>5</v>
      </c>
    </row>
    <row r="209" customFormat="false" ht="12.8" hidden="false" customHeight="false" outlineLevel="0" collapsed="false">
      <c r="A209" s="5"/>
      <c r="B209" s="6" t="s">
        <v>194</v>
      </c>
      <c r="C209" s="0"/>
      <c r="D209" s="8"/>
      <c r="E209" s="0"/>
      <c r="F209" s="0"/>
    </row>
    <row r="210" customFormat="false" ht="12.8" hidden="false" customHeight="false" outlineLevel="0" collapsed="false">
      <c r="A210" s="5"/>
      <c r="B210" s="6"/>
      <c r="C210" s="0"/>
      <c r="D210" s="8"/>
      <c r="E210" s="0"/>
      <c r="F210" s="0"/>
    </row>
    <row r="211" customFormat="false" ht="12.8" hidden="false" customHeight="false" outlineLevel="0" collapsed="false">
      <c r="A211" s="5"/>
      <c r="B211" s="6"/>
      <c r="C211" s="0"/>
      <c r="D211" s="8"/>
      <c r="E211" s="0"/>
      <c r="F211" s="0"/>
    </row>
    <row r="212" customFormat="false" ht="12.8" hidden="false" customHeight="false" outlineLevel="0" collapsed="false">
      <c r="A212" s="5"/>
      <c r="B212" s="6"/>
      <c r="C212" s="0"/>
      <c r="D212" s="8"/>
      <c r="E212" s="0"/>
      <c r="F212" s="0"/>
    </row>
    <row r="213" customFormat="false" ht="12.8" hidden="false" customHeight="false" outlineLevel="0" collapsed="false">
      <c r="A213" s="5"/>
      <c r="B213" s="0"/>
      <c r="C213" s="0"/>
      <c r="D213" s="8"/>
      <c r="E213" s="0"/>
      <c r="F213" s="0"/>
    </row>
    <row r="214" customFormat="false" ht="15" hidden="false" customHeight="false" outlineLevel="0" collapsed="false">
      <c r="A214" s="5"/>
      <c r="B214" s="0"/>
      <c r="C214" s="0"/>
      <c r="D214" s="18" t="s">
        <v>209</v>
      </c>
      <c r="E214" s="0"/>
      <c r="F214" s="0"/>
    </row>
    <row r="215" customFormat="false" ht="15" hidden="false" customHeight="false" outlineLevel="0" collapsed="false">
      <c r="A215" s="2" t="s">
        <v>1</v>
      </c>
      <c r="B215" s="3"/>
      <c r="C215" s="3"/>
      <c r="D215" s="3" t="s">
        <v>207</v>
      </c>
      <c r="E215" s="3" t="s">
        <v>4</v>
      </c>
      <c r="F215" s="4" t="s">
        <v>5</v>
      </c>
    </row>
    <row r="216" customFormat="false" ht="23.95" hidden="false" customHeight="false" outlineLevel="0" collapsed="false">
      <c r="A216" s="5" t="n">
        <v>1</v>
      </c>
      <c r="B216" s="6" t="s">
        <v>207</v>
      </c>
      <c r="C216" s="7" t="s">
        <v>210</v>
      </c>
      <c r="D216" s="8" t="s">
        <v>211</v>
      </c>
      <c r="E216" s="20" t="s">
        <v>212</v>
      </c>
      <c r="F216" s="10" t="n">
        <v>0.000601851851851852</v>
      </c>
    </row>
    <row r="217" customFormat="false" ht="23.95" hidden="false" customHeight="false" outlineLevel="0" collapsed="false">
      <c r="A217" s="5" t="n">
        <v>2</v>
      </c>
      <c r="B217" s="6"/>
      <c r="C217" s="7" t="s">
        <v>213</v>
      </c>
      <c r="D217" s="8" t="s">
        <v>214</v>
      </c>
      <c r="E217" s="20" t="s">
        <v>215</v>
      </c>
      <c r="F217" s="10" t="n">
        <v>0.00238425925925926</v>
      </c>
    </row>
    <row r="218" customFormat="false" ht="23.95" hidden="false" customHeight="false" outlineLevel="0" collapsed="false">
      <c r="A218" s="5" t="n">
        <v>3</v>
      </c>
      <c r="B218" s="6"/>
      <c r="C218" s="7" t="s">
        <v>216</v>
      </c>
      <c r="D218" s="8" t="s">
        <v>217</v>
      </c>
      <c r="E218" s="20" t="s">
        <v>218</v>
      </c>
      <c r="F218" s="10" t="n">
        <v>0.00215277777777778</v>
      </c>
    </row>
    <row r="219" customFormat="false" ht="23.95" hidden="false" customHeight="false" outlineLevel="0" collapsed="false">
      <c r="A219" s="5" t="n">
        <v>4</v>
      </c>
      <c r="B219" s="6"/>
      <c r="C219" s="12" t="s">
        <v>219</v>
      </c>
      <c r="D219" s="8" t="s">
        <v>220</v>
      </c>
      <c r="E219" s="20" t="s">
        <v>221</v>
      </c>
      <c r="F219" s="10" t="n">
        <v>0.00168981481481482</v>
      </c>
    </row>
    <row r="220" customFormat="false" ht="23.95" hidden="false" customHeight="false" outlineLevel="0" collapsed="false">
      <c r="A220" s="5" t="n">
        <v>5</v>
      </c>
      <c r="B220" s="6"/>
      <c r="C220" s="7" t="s">
        <v>222</v>
      </c>
      <c r="D220" s="8" t="s">
        <v>223</v>
      </c>
      <c r="E220" s="20" t="s">
        <v>224</v>
      </c>
      <c r="F220" s="10" t="n">
        <v>0.00247685185185185</v>
      </c>
    </row>
    <row r="221" customFormat="false" ht="15" hidden="false" customHeight="false" outlineLevel="0" collapsed="false">
      <c r="A221" s="2"/>
      <c r="B221" s="3"/>
      <c r="C221" s="3"/>
      <c r="D221" s="3"/>
      <c r="E221" s="3"/>
      <c r="F221" s="21" t="n">
        <f aca="false">SUM(F216:F220)</f>
        <v>0.00930555555555556</v>
      </c>
    </row>
    <row r="222" customFormat="false" ht="15" hidden="false" customHeight="false" outlineLevel="0" collapsed="false">
      <c r="A222" s="2"/>
      <c r="B222" s="3"/>
      <c r="C222" s="3"/>
      <c r="D222" s="3"/>
      <c r="E222" s="3"/>
      <c r="F222" s="4"/>
    </row>
    <row r="223" customFormat="false" ht="15" hidden="false" customHeight="false" outlineLevel="0" collapsed="false">
      <c r="A223" s="2" t="s">
        <v>1</v>
      </c>
      <c r="B223" s="3"/>
      <c r="C223" s="3"/>
      <c r="D223" s="3" t="s">
        <v>70</v>
      </c>
      <c r="E223" s="3" t="s">
        <v>4</v>
      </c>
      <c r="F223" s="4" t="s">
        <v>5</v>
      </c>
    </row>
    <row r="224" customFormat="false" ht="12.8" hidden="false" customHeight="false" outlineLevel="0" collapsed="false">
      <c r="A224" s="5"/>
      <c r="B224" s="6" t="s">
        <v>70</v>
      </c>
      <c r="C224" s="0"/>
      <c r="D224" s="8"/>
      <c r="E224" s="0"/>
      <c r="F224" s="0"/>
    </row>
    <row r="225" customFormat="false" ht="12.8" hidden="false" customHeight="false" outlineLevel="0" collapsed="false">
      <c r="A225" s="5"/>
      <c r="B225" s="6"/>
      <c r="C225" s="0"/>
      <c r="D225" s="8"/>
      <c r="E225" s="0"/>
      <c r="F225" s="0"/>
    </row>
    <row r="226" customFormat="false" ht="12.8" hidden="false" customHeight="false" outlineLevel="0" collapsed="false">
      <c r="A226" s="5"/>
      <c r="B226" s="6"/>
      <c r="C226" s="0"/>
      <c r="D226" s="8"/>
      <c r="E226" s="0"/>
      <c r="F226" s="0"/>
    </row>
    <row r="227" customFormat="false" ht="12.8" hidden="false" customHeight="false" outlineLevel="0" collapsed="false">
      <c r="A227" s="5"/>
      <c r="B227" s="6"/>
      <c r="C227" s="0"/>
      <c r="D227" s="8"/>
      <c r="E227" s="0"/>
      <c r="F227" s="0"/>
    </row>
    <row r="228" customFormat="false" ht="12.8" hidden="false" customHeight="false" outlineLevel="0" collapsed="false">
      <c r="A228" s="5"/>
      <c r="B228" s="0"/>
      <c r="C228" s="0"/>
      <c r="D228" s="8"/>
      <c r="E228" s="0"/>
      <c r="F228" s="0"/>
    </row>
    <row r="229" customFormat="false" ht="15" hidden="false" customHeight="false" outlineLevel="0" collapsed="false">
      <c r="A229" s="2" t="s">
        <v>1</v>
      </c>
      <c r="B229" s="3"/>
      <c r="C229" s="3"/>
      <c r="D229" s="3" t="s">
        <v>78</v>
      </c>
      <c r="E229" s="3" t="s">
        <v>4</v>
      </c>
      <c r="F229" s="4" t="s">
        <v>5</v>
      </c>
    </row>
    <row r="230" customFormat="false" ht="12.8" hidden="false" customHeight="false" outlineLevel="0" collapsed="false">
      <c r="A230" s="5"/>
      <c r="B230" s="6" t="s">
        <v>78</v>
      </c>
      <c r="C230" s="0"/>
      <c r="D230" s="8"/>
      <c r="E230" s="0"/>
      <c r="F230" s="0"/>
    </row>
    <row r="231" customFormat="false" ht="12.8" hidden="false" customHeight="false" outlineLevel="0" collapsed="false">
      <c r="A231" s="5"/>
      <c r="B231" s="6"/>
      <c r="C231" s="0"/>
      <c r="D231" s="8"/>
      <c r="E231" s="0"/>
      <c r="F231" s="0"/>
    </row>
    <row r="232" customFormat="false" ht="12.8" hidden="false" customHeight="false" outlineLevel="0" collapsed="false">
      <c r="A232" s="5"/>
      <c r="B232" s="6"/>
      <c r="C232" s="0"/>
      <c r="D232" s="8"/>
      <c r="E232" s="0"/>
      <c r="F232" s="0"/>
    </row>
    <row r="233" customFormat="false" ht="12.8" hidden="false" customHeight="false" outlineLevel="0" collapsed="false">
      <c r="A233" s="5"/>
      <c r="B233" s="6"/>
      <c r="C233" s="0"/>
      <c r="D233" s="8"/>
      <c r="E233" s="0"/>
      <c r="F233" s="0"/>
    </row>
    <row r="234" customFormat="false" ht="12.8" hidden="false" customHeight="false" outlineLevel="0" collapsed="false">
      <c r="A234" s="5"/>
      <c r="B234" s="6"/>
      <c r="C234" s="0"/>
      <c r="D234" s="8"/>
      <c r="E234" s="0"/>
      <c r="F234" s="0"/>
    </row>
    <row r="235" customFormat="false" ht="12.8" hidden="false" customHeight="false" outlineLevel="0" collapsed="false">
      <c r="A235" s="5"/>
      <c r="B235" s="6"/>
      <c r="C235" s="0"/>
      <c r="D235" s="8"/>
      <c r="E235" s="0"/>
      <c r="F235" s="0"/>
    </row>
    <row r="236" customFormat="false" ht="12.8" hidden="false" customHeight="false" outlineLevel="0" collapsed="false">
      <c r="A236" s="5"/>
      <c r="B236" s="0"/>
      <c r="C236" s="0"/>
      <c r="D236" s="8"/>
      <c r="E236" s="0"/>
      <c r="F236" s="0"/>
    </row>
    <row r="237" customFormat="false" ht="15" hidden="false" customHeight="false" outlineLevel="0" collapsed="false">
      <c r="A237" s="2" t="s">
        <v>1</v>
      </c>
      <c r="B237" s="3"/>
      <c r="C237" s="3"/>
      <c r="D237" s="3" t="s">
        <v>182</v>
      </c>
      <c r="E237" s="3" t="s">
        <v>4</v>
      </c>
      <c r="F237" s="4" t="s">
        <v>5</v>
      </c>
    </row>
    <row r="238" customFormat="false" ht="12.8" hidden="false" customHeight="false" outlineLevel="0" collapsed="false">
      <c r="A238" s="5"/>
      <c r="B238" s="6" t="s">
        <v>182</v>
      </c>
      <c r="C238" s="0"/>
      <c r="D238" s="8"/>
      <c r="E238" s="0"/>
      <c r="F238" s="0"/>
    </row>
    <row r="239" customFormat="false" ht="12.8" hidden="false" customHeight="false" outlineLevel="0" collapsed="false">
      <c r="A239" s="5"/>
      <c r="B239" s="6"/>
      <c r="C239" s="0"/>
      <c r="D239" s="8"/>
      <c r="E239" s="0"/>
      <c r="F239" s="0"/>
    </row>
    <row r="240" customFormat="false" ht="12.8" hidden="false" customHeight="false" outlineLevel="0" collapsed="false">
      <c r="A240" s="5"/>
      <c r="B240" s="6"/>
      <c r="C240" s="0"/>
      <c r="D240" s="8"/>
      <c r="E240" s="0"/>
      <c r="F240" s="0"/>
    </row>
    <row r="241" customFormat="false" ht="12.8" hidden="false" customHeight="false" outlineLevel="0" collapsed="false">
      <c r="A241" s="5"/>
      <c r="B241" s="6"/>
      <c r="C241" s="0"/>
      <c r="D241" s="8"/>
      <c r="E241" s="0"/>
      <c r="F241" s="0"/>
    </row>
    <row r="242" customFormat="false" ht="12.8" hidden="false" customHeight="false" outlineLevel="0" collapsed="false">
      <c r="A242" s="5"/>
      <c r="B242" s="6"/>
      <c r="C242" s="0"/>
      <c r="D242" s="8"/>
      <c r="E242" s="0"/>
      <c r="F242" s="0"/>
    </row>
    <row r="243" customFormat="false" ht="12.8" hidden="false" customHeight="false" outlineLevel="0" collapsed="false">
      <c r="A243" s="5"/>
      <c r="B243" s="0"/>
      <c r="C243" s="0"/>
      <c r="D243" s="8"/>
      <c r="E243" s="0"/>
      <c r="F243" s="0"/>
    </row>
    <row r="244" customFormat="false" ht="15" hidden="false" customHeight="false" outlineLevel="0" collapsed="false">
      <c r="A244" s="2" t="s">
        <v>1</v>
      </c>
      <c r="B244" s="3"/>
      <c r="C244" s="3"/>
      <c r="D244" s="3" t="s">
        <v>191</v>
      </c>
      <c r="E244" s="3" t="s">
        <v>4</v>
      </c>
      <c r="F244" s="4" t="s">
        <v>5</v>
      </c>
    </row>
    <row r="245" customFormat="false" ht="12.8" hidden="false" customHeight="false" outlineLevel="0" collapsed="false">
      <c r="A245" s="5"/>
      <c r="B245" s="6" t="s">
        <v>191</v>
      </c>
      <c r="C245" s="0"/>
      <c r="D245" s="8"/>
      <c r="E245" s="0"/>
      <c r="F245" s="0"/>
    </row>
    <row r="246" customFormat="false" ht="12.8" hidden="false" customHeight="false" outlineLevel="0" collapsed="false">
      <c r="A246" s="5"/>
      <c r="B246" s="6"/>
      <c r="C246" s="0"/>
      <c r="D246" s="8"/>
      <c r="E246" s="0"/>
      <c r="F246" s="0"/>
    </row>
    <row r="247" customFormat="false" ht="12.8" hidden="false" customHeight="false" outlineLevel="0" collapsed="false">
      <c r="A247" s="5"/>
      <c r="B247" s="6"/>
      <c r="C247" s="0"/>
      <c r="D247" s="8"/>
      <c r="E247" s="0"/>
      <c r="F247" s="0"/>
    </row>
    <row r="248" customFormat="false" ht="12.8" hidden="false" customHeight="false" outlineLevel="0" collapsed="false">
      <c r="A248" s="5"/>
      <c r="B248" s="6"/>
      <c r="C248" s="0"/>
      <c r="D248" s="8"/>
      <c r="E248" s="0"/>
      <c r="F248" s="0"/>
    </row>
    <row r="249" customFormat="false" ht="12.8" hidden="false" customHeight="false" outlineLevel="0" collapsed="false">
      <c r="A249" s="5"/>
      <c r="B249" s="6"/>
      <c r="C249" s="0"/>
      <c r="D249" s="8"/>
      <c r="E249" s="0"/>
      <c r="F249" s="0"/>
    </row>
    <row r="250" customFormat="false" ht="12.8" hidden="false" customHeight="false" outlineLevel="0" collapsed="false">
      <c r="A250" s="5"/>
      <c r="B250" s="0"/>
      <c r="C250" s="0"/>
      <c r="D250" s="8"/>
      <c r="E250" s="0"/>
      <c r="F250" s="0"/>
    </row>
    <row r="251" customFormat="false" ht="15" hidden="false" customHeight="false" outlineLevel="0" collapsed="false">
      <c r="A251" s="2" t="s">
        <v>1</v>
      </c>
      <c r="B251" s="3"/>
      <c r="C251" s="3"/>
      <c r="D251" s="3" t="s">
        <v>193</v>
      </c>
      <c r="E251" s="3" t="s">
        <v>4</v>
      </c>
      <c r="F251" s="4" t="s">
        <v>5</v>
      </c>
    </row>
    <row r="252" customFormat="false" ht="12.8" hidden="false" customHeight="false" outlineLevel="0" collapsed="false">
      <c r="A252" s="5"/>
      <c r="B252" s="6" t="s">
        <v>193</v>
      </c>
      <c r="C252" s="0"/>
      <c r="D252" s="8"/>
      <c r="E252" s="0"/>
      <c r="F252" s="0"/>
    </row>
    <row r="253" customFormat="false" ht="12.8" hidden="false" customHeight="false" outlineLevel="0" collapsed="false">
      <c r="A253" s="5"/>
      <c r="B253" s="6"/>
      <c r="C253" s="0"/>
      <c r="D253" s="8"/>
      <c r="E253" s="0"/>
      <c r="F253" s="0"/>
    </row>
    <row r="254" customFormat="false" ht="12.8" hidden="false" customHeight="false" outlineLevel="0" collapsed="false">
      <c r="A254" s="5"/>
      <c r="B254" s="6"/>
      <c r="C254" s="0"/>
      <c r="D254" s="8"/>
      <c r="E254" s="0"/>
      <c r="F254" s="0"/>
    </row>
    <row r="255" customFormat="false" ht="12.8" hidden="false" customHeight="false" outlineLevel="0" collapsed="false">
      <c r="A255" s="5"/>
      <c r="B255" s="0"/>
      <c r="C255" s="0"/>
      <c r="D255" s="8"/>
      <c r="E255" s="0"/>
      <c r="F255" s="0"/>
    </row>
    <row r="256" customFormat="false" ht="15" hidden="false" customHeight="false" outlineLevel="0" collapsed="false">
      <c r="A256" s="2" t="s">
        <v>1</v>
      </c>
      <c r="B256" s="3"/>
      <c r="C256" s="3"/>
      <c r="D256" s="3" t="s">
        <v>194</v>
      </c>
      <c r="E256" s="3" t="s">
        <v>4</v>
      </c>
      <c r="F256" s="4" t="s">
        <v>5</v>
      </c>
    </row>
    <row r="257" customFormat="false" ht="12.8" hidden="false" customHeight="false" outlineLevel="0" collapsed="false">
      <c r="A257" s="5"/>
      <c r="B257" s="6" t="s">
        <v>194</v>
      </c>
      <c r="C257" s="0"/>
      <c r="D257" s="8"/>
      <c r="E257" s="0"/>
      <c r="F257" s="0"/>
    </row>
    <row r="258" customFormat="false" ht="12.8" hidden="false" customHeight="false" outlineLevel="0" collapsed="false">
      <c r="A258" s="5"/>
      <c r="B258" s="6"/>
      <c r="C258" s="0"/>
      <c r="D258" s="8"/>
      <c r="E258" s="0"/>
      <c r="F258" s="0"/>
    </row>
    <row r="259" customFormat="false" ht="12.8" hidden="false" customHeight="false" outlineLevel="0" collapsed="false">
      <c r="A259" s="5"/>
      <c r="B259" s="6"/>
      <c r="C259" s="0"/>
      <c r="D259" s="8"/>
      <c r="E259" s="0"/>
      <c r="F259" s="0"/>
    </row>
    <row r="260" customFormat="false" ht="12.8" hidden="false" customHeight="false" outlineLevel="0" collapsed="false">
      <c r="A260" s="5"/>
      <c r="B260" s="6"/>
      <c r="C260" s="0"/>
      <c r="D260" s="8"/>
      <c r="E260" s="0"/>
      <c r="F260" s="0"/>
    </row>
    <row r="261" customFormat="false" ht="12.8" hidden="false" customHeight="false" outlineLevel="0" collapsed="false">
      <c r="A261" s="5"/>
      <c r="B261" s="0"/>
      <c r="C261" s="0"/>
      <c r="D261" s="8"/>
      <c r="E261" s="0"/>
      <c r="F261" s="0"/>
    </row>
    <row r="262" customFormat="false" ht="26.95" hidden="false" customHeight="false" outlineLevel="0" collapsed="false">
      <c r="A262" s="5"/>
      <c r="B262" s="0"/>
      <c r="C262" s="0"/>
      <c r="D262" s="22" t="s">
        <v>225</v>
      </c>
      <c r="E262" s="0"/>
      <c r="F262" s="0"/>
    </row>
    <row r="263" customFormat="false" ht="15" hidden="false" customHeight="false" outlineLevel="0" collapsed="false">
      <c r="A263" s="2" t="s">
        <v>1</v>
      </c>
      <c r="B263" s="3"/>
      <c r="C263" s="3"/>
      <c r="D263" s="3" t="s">
        <v>207</v>
      </c>
      <c r="E263" s="3" t="s">
        <v>4</v>
      </c>
      <c r="F263" s="4" t="s">
        <v>5</v>
      </c>
    </row>
    <row r="264" customFormat="false" ht="23.95" hidden="false" customHeight="false" outlineLevel="0" collapsed="false">
      <c r="A264" s="5" t="n">
        <v>1</v>
      </c>
      <c r="B264" s="6" t="s">
        <v>207</v>
      </c>
      <c r="C264" s="7" t="s">
        <v>226</v>
      </c>
      <c r="D264" s="8" t="s">
        <v>227</v>
      </c>
      <c r="E264" s="20" t="s">
        <v>228</v>
      </c>
      <c r="F264" s="10" t="n">
        <v>0.0028587962962963</v>
      </c>
    </row>
    <row r="265" customFormat="false" ht="35.2" hidden="false" customHeight="false" outlineLevel="0" collapsed="false">
      <c r="A265" s="5" t="n">
        <v>2</v>
      </c>
      <c r="B265" s="6"/>
      <c r="C265" s="7" t="s">
        <v>229</v>
      </c>
      <c r="D265" s="8" t="s">
        <v>230</v>
      </c>
      <c r="E265" s="23" t="s">
        <v>231</v>
      </c>
      <c r="F265" s="10" t="n">
        <v>0.00232638888888889</v>
      </c>
    </row>
    <row r="266" customFormat="false" ht="23.95" hidden="false" customHeight="false" outlineLevel="0" collapsed="false">
      <c r="A266" s="5" t="n">
        <v>3</v>
      </c>
      <c r="B266" s="6"/>
      <c r="C266" s="7" t="s">
        <v>232</v>
      </c>
      <c r="D266" s="8" t="s">
        <v>233</v>
      </c>
      <c r="E266" s="20" t="s">
        <v>234</v>
      </c>
      <c r="F266" s="10" t="n">
        <v>0.00260416666666667</v>
      </c>
    </row>
    <row r="267" customFormat="false" ht="13.8" hidden="false" customHeight="false" outlineLevel="0" collapsed="false">
      <c r="A267" s="5" t="n">
        <v>4</v>
      </c>
      <c r="B267" s="6"/>
      <c r="C267" s="7" t="s">
        <v>235</v>
      </c>
      <c r="D267" s="8" t="s">
        <v>236</v>
      </c>
      <c r="E267" s="20" t="s">
        <v>237</v>
      </c>
      <c r="F267" s="10" t="n">
        <v>0.00158564814814815</v>
      </c>
    </row>
    <row r="268" customFormat="false" ht="23.95" hidden="false" customHeight="false" outlineLevel="0" collapsed="false">
      <c r="A268" s="5" t="n">
        <v>5</v>
      </c>
      <c r="B268" s="6"/>
      <c r="C268" s="7" t="s">
        <v>238</v>
      </c>
      <c r="D268" s="8" t="s">
        <v>239</v>
      </c>
      <c r="E268" s="20" t="s">
        <v>240</v>
      </c>
      <c r="F268" s="10" t="n">
        <v>0.00278935185185185</v>
      </c>
    </row>
    <row r="269" customFormat="false" ht="23.95" hidden="false" customHeight="false" outlineLevel="0" collapsed="false">
      <c r="A269" s="5" t="n">
        <v>6</v>
      </c>
      <c r="B269" s="6"/>
      <c r="C269" s="7" t="s">
        <v>241</v>
      </c>
      <c r="D269" s="8" t="s">
        <v>242</v>
      </c>
      <c r="E269" s="20" t="s">
        <v>243</v>
      </c>
      <c r="F269" s="10" t="n">
        <v>0.00146990740740741</v>
      </c>
    </row>
    <row r="270" customFormat="false" ht="23.95" hidden="false" customHeight="false" outlineLevel="0" collapsed="false">
      <c r="A270" s="5" t="n">
        <v>7</v>
      </c>
      <c r="B270" s="6"/>
      <c r="C270" s="7" t="s">
        <v>244</v>
      </c>
      <c r="D270" s="8" t="s">
        <v>245</v>
      </c>
      <c r="E270" s="20" t="s">
        <v>246</v>
      </c>
      <c r="F270" s="10" t="n">
        <v>0.0019212962962963</v>
      </c>
    </row>
    <row r="271" customFormat="false" ht="23.95" hidden="false" customHeight="false" outlineLevel="0" collapsed="false">
      <c r="A271" s="5" t="n">
        <v>8</v>
      </c>
      <c r="B271" s="6"/>
      <c r="C271" s="7" t="s">
        <v>247</v>
      </c>
      <c r="D271" s="8" t="s">
        <v>248</v>
      </c>
      <c r="E271" s="20" t="s">
        <v>249</v>
      </c>
      <c r="F271" s="10" t="n">
        <v>0.00128472222222222</v>
      </c>
    </row>
    <row r="272" customFormat="false" ht="23.95" hidden="false" customHeight="false" outlineLevel="0" collapsed="false">
      <c r="A272" s="5" t="n">
        <v>9</v>
      </c>
      <c r="B272" s="6"/>
      <c r="C272" s="7" t="s">
        <v>250</v>
      </c>
      <c r="D272" s="8" t="s">
        <v>251</v>
      </c>
      <c r="E272" s="20" t="s">
        <v>252</v>
      </c>
      <c r="F272" s="10" t="n">
        <v>0.00834490740740741</v>
      </c>
    </row>
    <row r="273" customFormat="false" ht="23.95" hidden="false" customHeight="false" outlineLevel="0" collapsed="false">
      <c r="A273" s="5" t="n">
        <v>10</v>
      </c>
      <c r="B273" s="6"/>
      <c r="C273" s="7" t="s">
        <v>253</v>
      </c>
      <c r="D273" s="8" t="s">
        <v>254</v>
      </c>
      <c r="E273" s="20" t="s">
        <v>255</v>
      </c>
      <c r="F273" s="10" t="n">
        <v>0.00491898148148148</v>
      </c>
    </row>
    <row r="274" customFormat="false" ht="23.95" hidden="false" customHeight="false" outlineLevel="0" collapsed="false">
      <c r="A274" s="5" t="n">
        <v>11</v>
      </c>
      <c r="B274" s="6"/>
      <c r="C274" s="7" t="s">
        <v>256</v>
      </c>
      <c r="D274" s="8" t="s">
        <v>257</v>
      </c>
      <c r="E274" s="20" t="s">
        <v>258</v>
      </c>
      <c r="F274" s="10" t="n">
        <v>0.0208449074074074</v>
      </c>
    </row>
    <row r="275" customFormat="false" ht="23.95" hidden="false" customHeight="false" outlineLevel="0" collapsed="false">
      <c r="A275" s="5" t="n">
        <v>12</v>
      </c>
      <c r="B275" s="6"/>
      <c r="C275" s="7" t="s">
        <v>259</v>
      </c>
      <c r="D275" s="8" t="s">
        <v>260</v>
      </c>
      <c r="E275" s="20" t="s">
        <v>261</v>
      </c>
      <c r="F275" s="10" t="n">
        <v>0.000902777777777778</v>
      </c>
    </row>
    <row r="276" customFormat="false" ht="23.95" hidden="false" customHeight="false" outlineLevel="0" collapsed="false">
      <c r="A276" s="5" t="n">
        <v>13</v>
      </c>
      <c r="B276" s="6"/>
      <c r="C276" s="7" t="s">
        <v>262</v>
      </c>
      <c r="D276" s="13" t="s">
        <v>263</v>
      </c>
      <c r="E276" s="20" t="s">
        <v>264</v>
      </c>
      <c r="F276" s="10" t="n">
        <v>0.00357638888888889</v>
      </c>
    </row>
    <row r="277" customFormat="false" ht="23.95" hidden="false" customHeight="false" outlineLevel="0" collapsed="false">
      <c r="A277" s="5" t="n">
        <v>14</v>
      </c>
      <c r="B277" s="6"/>
      <c r="C277" s="12" t="s">
        <v>265</v>
      </c>
      <c r="D277" s="8" t="s">
        <v>266</v>
      </c>
      <c r="E277" s="20" t="s">
        <v>267</v>
      </c>
      <c r="F277" s="10" t="n">
        <v>0.00368055555555556</v>
      </c>
    </row>
    <row r="278" customFormat="false" ht="23.95" hidden="false" customHeight="false" outlineLevel="0" collapsed="false">
      <c r="A278" s="5" t="n">
        <v>15</v>
      </c>
      <c r="B278" s="6"/>
      <c r="C278" s="7" t="s">
        <v>268</v>
      </c>
      <c r="D278" s="8" t="s">
        <v>269</v>
      </c>
      <c r="E278" s="20" t="s">
        <v>270</v>
      </c>
      <c r="F278" s="10" t="n">
        <v>0.00398148148148148</v>
      </c>
    </row>
    <row r="279" customFormat="false" ht="23.95" hidden="false" customHeight="false" outlineLevel="0" collapsed="false">
      <c r="A279" s="5" t="n">
        <v>16</v>
      </c>
      <c r="B279" s="6"/>
      <c r="C279" s="7" t="s">
        <v>271</v>
      </c>
      <c r="D279" s="8" t="s">
        <v>272</v>
      </c>
      <c r="E279" s="20" t="s">
        <v>273</v>
      </c>
      <c r="F279" s="10" t="n">
        <v>0.00229166666666667</v>
      </c>
    </row>
    <row r="280" customFormat="false" ht="23.95" hidden="false" customHeight="false" outlineLevel="0" collapsed="false">
      <c r="A280" s="5" t="n">
        <v>17</v>
      </c>
      <c r="B280" s="6"/>
      <c r="C280" s="7" t="s">
        <v>274</v>
      </c>
      <c r="D280" s="8" t="s">
        <v>275</v>
      </c>
      <c r="E280" s="20" t="s">
        <v>276</v>
      </c>
      <c r="F280" s="10" t="n">
        <v>0.00202546296296296</v>
      </c>
    </row>
    <row r="281" customFormat="false" ht="23.95" hidden="false" customHeight="false" outlineLevel="0" collapsed="false">
      <c r="A281" s="5" t="n">
        <v>18</v>
      </c>
      <c r="B281" s="6"/>
      <c r="C281" s="7" t="s">
        <v>277</v>
      </c>
      <c r="D281" s="8" t="s">
        <v>278</v>
      </c>
      <c r="E281" s="20" t="s">
        <v>279</v>
      </c>
      <c r="F281" s="10" t="n">
        <v>0.00178240740740741</v>
      </c>
    </row>
    <row r="282" customFormat="false" ht="23.95" hidden="false" customHeight="false" outlineLevel="0" collapsed="false">
      <c r="A282" s="5" t="n">
        <v>19</v>
      </c>
      <c r="B282" s="6"/>
      <c r="C282" s="12" t="s">
        <v>280</v>
      </c>
      <c r="D282" s="8" t="s">
        <v>281</v>
      </c>
      <c r="E282" s="20" t="s">
        <v>282</v>
      </c>
      <c r="F282" s="10" t="n">
        <v>0.00209490740740741</v>
      </c>
    </row>
    <row r="283" customFormat="false" ht="12.8" hidden="false" customHeight="false" outlineLevel="0" collapsed="false">
      <c r="A283" s="0"/>
      <c r="B283" s="0"/>
      <c r="C283" s="0"/>
      <c r="D283" s="8"/>
      <c r="E283" s="0"/>
      <c r="F283" s="24" t="n">
        <f aca="false">SUM(F264:F282)</f>
        <v>0.0712847222222222</v>
      </c>
    </row>
    <row r="284" customFormat="false" ht="12.8" hidden="false" customHeight="false" outlineLevel="0" collapsed="false">
      <c r="A284" s="0"/>
      <c r="B284" s="0"/>
      <c r="C284" s="0"/>
      <c r="D284" s="8"/>
      <c r="E284" s="0"/>
      <c r="F284" s="0"/>
    </row>
    <row r="285" customFormat="false" ht="15" hidden="false" customHeight="false" outlineLevel="0" collapsed="false">
      <c r="A285" s="2" t="s">
        <v>1</v>
      </c>
      <c r="B285" s="3"/>
      <c r="C285" s="3"/>
      <c r="D285" s="3" t="s">
        <v>70</v>
      </c>
      <c r="E285" s="3" t="s">
        <v>4</v>
      </c>
      <c r="F285" s="4" t="s">
        <v>5</v>
      </c>
    </row>
    <row r="286" customFormat="false" ht="12.8" hidden="false" customHeight="false" outlineLevel="0" collapsed="false">
      <c r="A286" s="5"/>
      <c r="B286" s="6" t="s">
        <v>70</v>
      </c>
      <c r="C286" s="0"/>
      <c r="D286" s="8"/>
      <c r="E286" s="0"/>
      <c r="F286" s="0"/>
    </row>
    <row r="287" customFormat="false" ht="12.8" hidden="false" customHeight="false" outlineLevel="0" collapsed="false">
      <c r="A287" s="5"/>
      <c r="B287" s="6"/>
      <c r="C287" s="0"/>
      <c r="D287" s="8"/>
      <c r="E287" s="0"/>
      <c r="F287" s="0"/>
    </row>
    <row r="288" customFormat="false" ht="12.8" hidden="false" customHeight="false" outlineLevel="0" collapsed="false">
      <c r="A288" s="5"/>
      <c r="B288" s="6"/>
      <c r="C288" s="0"/>
      <c r="D288" s="8"/>
      <c r="E288" s="0"/>
      <c r="F288" s="0"/>
    </row>
    <row r="289" customFormat="false" ht="12.8" hidden="false" customHeight="false" outlineLevel="0" collapsed="false">
      <c r="A289" s="5"/>
      <c r="B289" s="6"/>
      <c r="C289" s="0"/>
      <c r="D289" s="8"/>
      <c r="E289" s="0"/>
      <c r="F289" s="0"/>
    </row>
    <row r="290" customFormat="false" ht="12.8" hidden="false" customHeight="false" outlineLevel="0" collapsed="false">
      <c r="A290" s="5"/>
      <c r="B290" s="0"/>
      <c r="C290" s="0"/>
      <c r="D290" s="8"/>
      <c r="E290" s="0"/>
      <c r="F290" s="0"/>
    </row>
    <row r="291" customFormat="false" ht="15" hidden="false" customHeight="false" outlineLevel="0" collapsed="false">
      <c r="A291" s="2" t="s">
        <v>1</v>
      </c>
      <c r="B291" s="3"/>
      <c r="C291" s="3"/>
      <c r="D291" s="3" t="s">
        <v>78</v>
      </c>
      <c r="E291" s="3" t="s">
        <v>4</v>
      </c>
      <c r="F291" s="4" t="s">
        <v>5</v>
      </c>
    </row>
    <row r="292" customFormat="false" ht="23.95" hidden="false" customHeight="false" outlineLevel="0" collapsed="false">
      <c r="A292" s="5" t="n">
        <v>1</v>
      </c>
      <c r="B292" s="6" t="s">
        <v>78</v>
      </c>
      <c r="C292" s="7" t="s">
        <v>283</v>
      </c>
      <c r="D292" s="13" t="s">
        <v>284</v>
      </c>
      <c r="E292" s="20" t="s">
        <v>285</v>
      </c>
      <c r="F292" s="10" t="n">
        <v>0.000821759259259259</v>
      </c>
    </row>
    <row r="293" customFormat="false" ht="23.95" hidden="false" customHeight="false" outlineLevel="0" collapsed="false">
      <c r="A293" s="5" t="n">
        <v>2</v>
      </c>
      <c r="B293" s="6"/>
      <c r="C293" s="7" t="s">
        <v>286</v>
      </c>
      <c r="D293" s="8" t="s">
        <v>287</v>
      </c>
      <c r="E293" s="20" t="s">
        <v>288</v>
      </c>
      <c r="F293" s="10" t="n">
        <v>0.00111111111111111</v>
      </c>
    </row>
    <row r="294" customFormat="false" ht="12.8" hidden="false" customHeight="false" outlineLevel="0" collapsed="false">
      <c r="A294" s="5"/>
      <c r="B294" s="6"/>
      <c r="C294" s="0"/>
      <c r="D294" s="8"/>
      <c r="E294" s="0"/>
      <c r="F294" s="0"/>
    </row>
    <row r="295" customFormat="false" ht="12.8" hidden="false" customHeight="false" outlineLevel="0" collapsed="false">
      <c r="A295" s="5"/>
      <c r="B295" s="6"/>
      <c r="C295" s="0"/>
      <c r="D295" s="8"/>
      <c r="E295" s="0"/>
      <c r="F295" s="15" t="n">
        <f aca="false">SUM(F292:F293)</f>
        <v>0.00193287037037037</v>
      </c>
    </row>
    <row r="296" customFormat="false" ht="12.8" hidden="false" customHeight="false" outlineLevel="0" collapsed="false">
      <c r="A296" s="5"/>
      <c r="B296" s="6"/>
      <c r="C296" s="0"/>
      <c r="D296" s="8"/>
      <c r="E296" s="0"/>
      <c r="F296" s="0"/>
    </row>
    <row r="297" customFormat="false" ht="12.8" hidden="false" customHeight="false" outlineLevel="0" collapsed="false">
      <c r="A297" s="5"/>
      <c r="B297" s="6"/>
      <c r="C297" s="0"/>
      <c r="D297" s="8"/>
      <c r="E297" s="0"/>
      <c r="F297" s="0"/>
    </row>
    <row r="298" customFormat="false" ht="12.8" hidden="false" customHeight="false" outlineLevel="0" collapsed="false">
      <c r="A298" s="5"/>
      <c r="B298" s="0"/>
      <c r="C298" s="0"/>
      <c r="D298" s="8"/>
      <c r="E298" s="0"/>
      <c r="F298" s="0"/>
    </row>
    <row r="299" customFormat="false" ht="15" hidden="false" customHeight="false" outlineLevel="0" collapsed="false">
      <c r="A299" s="2" t="s">
        <v>1</v>
      </c>
      <c r="B299" s="3"/>
      <c r="C299" s="3"/>
      <c r="D299" s="3" t="s">
        <v>182</v>
      </c>
      <c r="E299" s="3" t="s">
        <v>4</v>
      </c>
      <c r="F299" s="4" t="s">
        <v>5</v>
      </c>
    </row>
    <row r="300" customFormat="false" ht="12.8" hidden="false" customHeight="false" outlineLevel="0" collapsed="false">
      <c r="A300" s="5"/>
      <c r="B300" s="6" t="s">
        <v>182</v>
      </c>
      <c r="C300" s="0"/>
      <c r="D300" s="8"/>
      <c r="E300" s="0"/>
      <c r="F300" s="0"/>
    </row>
    <row r="301" customFormat="false" ht="12.8" hidden="false" customHeight="false" outlineLevel="0" collapsed="false">
      <c r="A301" s="5"/>
      <c r="B301" s="6"/>
      <c r="C301" s="0"/>
      <c r="D301" s="8"/>
      <c r="E301" s="0"/>
      <c r="F301" s="0"/>
    </row>
    <row r="302" customFormat="false" ht="12.8" hidden="false" customHeight="false" outlineLevel="0" collapsed="false">
      <c r="A302" s="5"/>
      <c r="B302" s="6"/>
      <c r="C302" s="0"/>
      <c r="D302" s="8"/>
      <c r="E302" s="0"/>
      <c r="F302" s="0"/>
    </row>
    <row r="303" customFormat="false" ht="12.8" hidden="false" customHeight="false" outlineLevel="0" collapsed="false">
      <c r="A303" s="5"/>
      <c r="B303" s="6"/>
      <c r="C303" s="0"/>
      <c r="D303" s="8"/>
      <c r="E303" s="0"/>
      <c r="F303" s="0"/>
    </row>
    <row r="304" customFormat="false" ht="12.8" hidden="false" customHeight="false" outlineLevel="0" collapsed="false">
      <c r="A304" s="5"/>
      <c r="B304" s="6"/>
      <c r="C304" s="0"/>
      <c r="D304" s="8"/>
      <c r="E304" s="0"/>
      <c r="F304" s="0"/>
    </row>
    <row r="305" customFormat="false" ht="12.8" hidden="false" customHeight="false" outlineLevel="0" collapsed="false">
      <c r="A305" s="5"/>
      <c r="B305" s="0"/>
      <c r="C305" s="0"/>
      <c r="D305" s="8"/>
      <c r="E305" s="0"/>
      <c r="F305" s="0"/>
    </row>
    <row r="306" customFormat="false" ht="15" hidden="false" customHeight="false" outlineLevel="0" collapsed="false">
      <c r="A306" s="2" t="s">
        <v>1</v>
      </c>
      <c r="B306" s="3"/>
      <c r="C306" s="3"/>
      <c r="D306" s="3" t="s">
        <v>191</v>
      </c>
      <c r="E306" s="3" t="s">
        <v>4</v>
      </c>
      <c r="F306" s="4" t="s">
        <v>5</v>
      </c>
    </row>
    <row r="307" customFormat="false" ht="12.8" hidden="false" customHeight="false" outlineLevel="0" collapsed="false">
      <c r="A307" s="5"/>
      <c r="B307" s="6" t="s">
        <v>191</v>
      </c>
      <c r="C307" s="0"/>
      <c r="D307" s="8"/>
      <c r="E307" s="0"/>
      <c r="F307" s="0"/>
    </row>
    <row r="308" customFormat="false" ht="12.8" hidden="false" customHeight="false" outlineLevel="0" collapsed="false">
      <c r="A308" s="5"/>
      <c r="B308" s="6"/>
      <c r="C308" s="0"/>
      <c r="D308" s="8"/>
      <c r="E308" s="0"/>
      <c r="F308" s="0"/>
    </row>
    <row r="309" customFormat="false" ht="12.8" hidden="false" customHeight="false" outlineLevel="0" collapsed="false">
      <c r="A309" s="5"/>
      <c r="B309" s="6"/>
      <c r="C309" s="0"/>
      <c r="D309" s="8"/>
      <c r="E309" s="0"/>
      <c r="F309" s="0"/>
    </row>
    <row r="310" customFormat="false" ht="12.8" hidden="false" customHeight="false" outlineLevel="0" collapsed="false">
      <c r="A310" s="5"/>
      <c r="B310" s="6"/>
      <c r="C310" s="0"/>
      <c r="D310" s="8"/>
      <c r="E310" s="0"/>
      <c r="F310" s="0"/>
    </row>
    <row r="311" customFormat="false" ht="12.8" hidden="false" customHeight="false" outlineLevel="0" collapsed="false">
      <c r="A311" s="5"/>
      <c r="B311" s="6"/>
      <c r="C311" s="0"/>
      <c r="D311" s="8"/>
      <c r="E311" s="0"/>
      <c r="F311" s="0"/>
    </row>
    <row r="312" customFormat="false" ht="12.8" hidden="false" customHeight="false" outlineLevel="0" collapsed="false">
      <c r="A312" s="5"/>
      <c r="B312" s="0"/>
      <c r="C312" s="0"/>
      <c r="D312" s="8"/>
      <c r="E312" s="0"/>
      <c r="F312" s="0"/>
    </row>
    <row r="313" customFormat="false" ht="15" hidden="false" customHeight="false" outlineLevel="0" collapsed="false">
      <c r="A313" s="2" t="s">
        <v>1</v>
      </c>
      <c r="B313" s="3"/>
      <c r="C313" s="3"/>
      <c r="D313" s="3" t="s">
        <v>289</v>
      </c>
      <c r="E313" s="3" t="s">
        <v>4</v>
      </c>
      <c r="F313" s="4" t="s">
        <v>5</v>
      </c>
    </row>
    <row r="314" customFormat="false" ht="12.8" hidden="false" customHeight="false" outlineLevel="0" collapsed="false">
      <c r="A314" s="5"/>
      <c r="B314" s="6" t="s">
        <v>289</v>
      </c>
      <c r="C314" s="0"/>
      <c r="D314" s="8"/>
      <c r="E314" s="0"/>
      <c r="F314" s="0"/>
    </row>
    <row r="315" customFormat="false" ht="12.8" hidden="false" customHeight="false" outlineLevel="0" collapsed="false">
      <c r="A315" s="5"/>
      <c r="B315" s="6"/>
      <c r="C315" s="0"/>
      <c r="D315" s="8"/>
      <c r="E315" s="0"/>
      <c r="F315" s="0"/>
    </row>
    <row r="316" customFormat="false" ht="12.8" hidden="false" customHeight="false" outlineLevel="0" collapsed="false">
      <c r="A316" s="5"/>
      <c r="B316" s="6"/>
      <c r="C316" s="0"/>
      <c r="D316" s="8"/>
      <c r="E316" s="0"/>
      <c r="F316" s="0"/>
    </row>
    <row r="317" customFormat="false" ht="12.8" hidden="false" customHeight="false" outlineLevel="0" collapsed="false">
      <c r="A317" s="5"/>
      <c r="B317" s="6"/>
      <c r="C317" s="0"/>
      <c r="D317" s="8"/>
      <c r="E317" s="0"/>
      <c r="F317" s="0"/>
    </row>
    <row r="318" customFormat="false" ht="12.8" hidden="false" customHeight="false" outlineLevel="0" collapsed="false">
      <c r="A318" s="5"/>
      <c r="B318" s="6"/>
      <c r="C318" s="0"/>
      <c r="D318" s="8"/>
      <c r="E318" s="0"/>
      <c r="F318" s="0"/>
    </row>
    <row r="319" customFormat="false" ht="12.8" hidden="false" customHeight="false" outlineLevel="0" collapsed="false">
      <c r="A319" s="5"/>
      <c r="B319" s="0"/>
      <c r="C319" s="0"/>
      <c r="D319" s="8"/>
      <c r="E319" s="0"/>
      <c r="F319" s="0"/>
    </row>
    <row r="320" customFormat="false" ht="15" hidden="false" customHeight="false" outlineLevel="0" collapsed="false">
      <c r="A320" s="2" t="s">
        <v>1</v>
      </c>
      <c r="B320" s="3"/>
      <c r="C320" s="3"/>
      <c r="D320" s="3" t="s">
        <v>193</v>
      </c>
      <c r="E320" s="3" t="s">
        <v>4</v>
      </c>
      <c r="F320" s="4" t="s">
        <v>5</v>
      </c>
    </row>
    <row r="321" customFormat="false" ht="12.8" hidden="false" customHeight="false" outlineLevel="0" collapsed="false">
      <c r="A321" s="5"/>
      <c r="B321" s="6" t="s">
        <v>193</v>
      </c>
      <c r="C321" s="0"/>
      <c r="D321" s="8"/>
      <c r="E321" s="0"/>
      <c r="F321" s="0"/>
    </row>
    <row r="322" customFormat="false" ht="12.8" hidden="false" customHeight="false" outlineLevel="0" collapsed="false">
      <c r="A322" s="5"/>
      <c r="B322" s="6"/>
      <c r="C322" s="0"/>
      <c r="D322" s="8"/>
      <c r="E322" s="0"/>
      <c r="F322" s="0"/>
    </row>
    <row r="323" customFormat="false" ht="12.8" hidden="false" customHeight="false" outlineLevel="0" collapsed="false">
      <c r="A323" s="5"/>
      <c r="B323" s="6"/>
      <c r="C323" s="0"/>
      <c r="D323" s="8"/>
      <c r="E323" s="0"/>
      <c r="F323" s="0"/>
    </row>
    <row r="324" customFormat="false" ht="12.8" hidden="false" customHeight="false" outlineLevel="0" collapsed="false">
      <c r="A324" s="5"/>
      <c r="B324" s="0"/>
      <c r="C324" s="0"/>
      <c r="D324" s="8"/>
      <c r="E324" s="0"/>
      <c r="F324" s="0"/>
    </row>
    <row r="325" customFormat="false" ht="15" hidden="false" customHeight="false" outlineLevel="0" collapsed="false">
      <c r="A325" s="2" t="s">
        <v>1</v>
      </c>
      <c r="B325" s="3"/>
      <c r="C325" s="3"/>
      <c r="D325" s="3" t="s">
        <v>194</v>
      </c>
      <c r="E325" s="3" t="s">
        <v>4</v>
      </c>
      <c r="F325" s="4" t="s">
        <v>5</v>
      </c>
    </row>
    <row r="326" customFormat="false" ht="12.8" hidden="false" customHeight="false" outlineLevel="0" collapsed="false">
      <c r="A326" s="5"/>
      <c r="B326" s="6" t="s">
        <v>194</v>
      </c>
      <c r="C326" s="0"/>
      <c r="D326" s="8"/>
      <c r="E326" s="0"/>
      <c r="F326" s="0"/>
    </row>
    <row r="327" customFormat="false" ht="12.8" hidden="false" customHeight="false" outlineLevel="0" collapsed="false">
      <c r="A327" s="5"/>
      <c r="B327" s="6"/>
      <c r="C327" s="0"/>
      <c r="D327" s="8"/>
      <c r="E327" s="0"/>
      <c r="F327" s="0"/>
    </row>
    <row r="328" customFormat="false" ht="12.8" hidden="false" customHeight="false" outlineLevel="0" collapsed="false">
      <c r="A328" s="5"/>
      <c r="B328" s="6"/>
      <c r="C328" s="0"/>
      <c r="D328" s="8"/>
      <c r="E328" s="0"/>
      <c r="F328" s="0"/>
    </row>
    <row r="329" customFormat="false" ht="12.8" hidden="false" customHeight="false" outlineLevel="0" collapsed="false">
      <c r="A329" s="5"/>
      <c r="B329" s="6"/>
      <c r="C329" s="0"/>
      <c r="D329" s="8"/>
      <c r="E329" s="0"/>
      <c r="F329" s="0"/>
    </row>
    <row r="330" customFormat="false" ht="12.8" hidden="false" customHeight="false" outlineLevel="0" collapsed="false">
      <c r="A330" s="5"/>
      <c r="B330" s="0"/>
      <c r="C330" s="0"/>
      <c r="D330" s="8"/>
      <c r="E330" s="0"/>
      <c r="F330" s="0"/>
    </row>
    <row r="331" customFormat="false" ht="15" hidden="false" customHeight="false" outlineLevel="0" collapsed="false">
      <c r="A331" s="5"/>
      <c r="B331" s="0"/>
      <c r="C331" s="0"/>
      <c r="D331" s="18" t="s">
        <v>290</v>
      </c>
      <c r="E331" s="0"/>
      <c r="F331" s="0"/>
    </row>
    <row r="332" customFormat="false" ht="15" hidden="false" customHeight="false" outlineLevel="0" collapsed="false">
      <c r="A332" s="2" t="s">
        <v>1</v>
      </c>
      <c r="B332" s="3"/>
      <c r="C332" s="3"/>
      <c r="D332" s="3" t="s">
        <v>207</v>
      </c>
      <c r="E332" s="3" t="s">
        <v>4</v>
      </c>
      <c r="F332" s="4" t="s">
        <v>5</v>
      </c>
    </row>
    <row r="333" customFormat="false" ht="13.8" hidden="false" customHeight="false" outlineLevel="0" collapsed="false">
      <c r="A333" s="5" t="n">
        <v>1</v>
      </c>
      <c r="B333" s="6" t="s">
        <v>207</v>
      </c>
      <c r="C333" s="17" t="s">
        <v>291</v>
      </c>
      <c r="D333" s="12" t="s">
        <v>292</v>
      </c>
      <c r="E333" s="16" t="s">
        <v>293</v>
      </c>
      <c r="F333" s="10" t="n">
        <v>0.00224537037037037</v>
      </c>
    </row>
    <row r="334" customFormat="false" ht="13.8" hidden="false" customHeight="false" outlineLevel="0" collapsed="false">
      <c r="A334" s="5" t="n">
        <v>2</v>
      </c>
      <c r="B334" s="6"/>
      <c r="C334" s="17" t="s">
        <v>294</v>
      </c>
      <c r="D334" s="12" t="s">
        <v>295</v>
      </c>
      <c r="E334" s="16" t="s">
        <v>296</v>
      </c>
      <c r="F334" s="10" t="n">
        <v>0.00136574074074074</v>
      </c>
    </row>
    <row r="335" customFormat="false" ht="13.8" hidden="false" customHeight="false" outlineLevel="0" collapsed="false">
      <c r="A335" s="5" t="n">
        <v>3</v>
      </c>
      <c r="B335" s="6"/>
      <c r="C335" s="17" t="s">
        <v>297</v>
      </c>
      <c r="D335" s="12" t="s">
        <v>298</v>
      </c>
      <c r="E335" s="16" t="s">
        <v>299</v>
      </c>
      <c r="F335" s="10" t="n">
        <v>0.00133101851851852</v>
      </c>
    </row>
    <row r="336" customFormat="false" ht="13.8" hidden="false" customHeight="false" outlineLevel="0" collapsed="false">
      <c r="A336" s="5" t="n">
        <v>4</v>
      </c>
      <c r="B336" s="6"/>
      <c r="C336" s="17" t="s">
        <v>300</v>
      </c>
      <c r="D336" s="12" t="s">
        <v>301</v>
      </c>
      <c r="E336" s="16" t="s">
        <v>302</v>
      </c>
      <c r="F336" s="10" t="n">
        <v>0.000497685185185185</v>
      </c>
    </row>
    <row r="337" customFormat="false" ht="13.8" hidden="false" customHeight="false" outlineLevel="0" collapsed="false">
      <c r="A337" s="5" t="n">
        <v>5</v>
      </c>
      <c r="B337" s="6"/>
      <c r="C337" s="17" t="s">
        <v>303</v>
      </c>
      <c r="D337" s="12" t="s">
        <v>304</v>
      </c>
      <c r="E337" s="16" t="s">
        <v>305</v>
      </c>
      <c r="F337" s="10" t="n">
        <v>0.0015625</v>
      </c>
    </row>
    <row r="338" customFormat="false" ht="12.8" hidden="false" customHeight="false" outlineLevel="0" collapsed="false">
      <c r="A338" s="5" t="n">
        <v>6</v>
      </c>
      <c r="B338" s="6"/>
      <c r="C338" s="12" t="s">
        <v>306</v>
      </c>
      <c r="D338" s="12" t="s">
        <v>306</v>
      </c>
      <c r="E338" s="16" t="s">
        <v>307</v>
      </c>
      <c r="F338" s="10" t="n">
        <v>0.00193287037037037</v>
      </c>
    </row>
    <row r="339" customFormat="false" ht="12.8" hidden="false" customHeight="false" outlineLevel="0" collapsed="false">
      <c r="A339" s="5" t="n">
        <v>7</v>
      </c>
      <c r="B339" s="6"/>
      <c r="C339" s="12" t="s">
        <v>308</v>
      </c>
      <c r="D339" s="12" t="s">
        <v>308</v>
      </c>
      <c r="E339" s="16" t="s">
        <v>309</v>
      </c>
      <c r="F339" s="10" t="n">
        <v>0.000775462962962963</v>
      </c>
    </row>
    <row r="340" customFormat="false" ht="13.8" hidden="false" customHeight="false" outlineLevel="0" collapsed="false">
      <c r="A340" s="5" t="n">
        <v>8</v>
      </c>
      <c r="B340" s="6"/>
      <c r="C340" s="17" t="s">
        <v>310</v>
      </c>
      <c r="D340" s="12" t="s">
        <v>311</v>
      </c>
      <c r="E340" s="16" t="s">
        <v>312</v>
      </c>
      <c r="F340" s="10" t="n">
        <v>0.000648148148148148</v>
      </c>
    </row>
    <row r="341" customFormat="false" ht="12.8" hidden="false" customHeight="false" outlineLevel="0" collapsed="false">
      <c r="A341" s="5" t="n">
        <v>9</v>
      </c>
      <c r="B341" s="6"/>
      <c r="C341" s="12" t="s">
        <v>313</v>
      </c>
      <c r="D341" s="12" t="s">
        <v>313</v>
      </c>
      <c r="E341" s="16" t="s">
        <v>314</v>
      </c>
      <c r="F341" s="10" t="n">
        <v>0.00210648148148148</v>
      </c>
    </row>
    <row r="342" customFormat="false" ht="23.95" hidden="false" customHeight="false" outlineLevel="0" collapsed="false">
      <c r="A342" s="5" t="n">
        <v>10</v>
      </c>
      <c r="B342" s="6"/>
      <c r="C342" s="8" t="s">
        <v>315</v>
      </c>
      <c r="D342" s="12" t="s">
        <v>316</v>
      </c>
      <c r="E342" s="16" t="s">
        <v>317</v>
      </c>
      <c r="F342" s="10" t="n">
        <v>0.000578703703703704</v>
      </c>
    </row>
    <row r="343" customFormat="false" ht="13.8" hidden="false" customHeight="false" outlineLevel="0" collapsed="false">
      <c r="A343" s="5" t="n">
        <v>11</v>
      </c>
      <c r="B343" s="6"/>
      <c r="C343" s="17" t="s">
        <v>318</v>
      </c>
      <c r="D343" s="12" t="s">
        <v>319</v>
      </c>
      <c r="E343" s="16" t="s">
        <v>320</v>
      </c>
      <c r="F343" s="10" t="n">
        <v>0.00119212962962963</v>
      </c>
    </row>
    <row r="344" customFormat="false" ht="12.8" hidden="false" customHeight="false" outlineLevel="0" collapsed="false">
      <c r="A344" s="5" t="n">
        <v>12</v>
      </c>
      <c r="B344" s="6"/>
      <c r="C344" s="12" t="s">
        <v>321</v>
      </c>
      <c r="D344" s="12" t="s">
        <v>321</v>
      </c>
      <c r="E344" s="16" t="s">
        <v>322</v>
      </c>
      <c r="F344" s="10" t="n">
        <v>0.000706018518518519</v>
      </c>
    </row>
    <row r="345" customFormat="false" ht="13.8" hidden="false" customHeight="false" outlineLevel="0" collapsed="false">
      <c r="A345" s="5" t="n">
        <v>13</v>
      </c>
      <c r="B345" s="6"/>
      <c r="C345" s="17" t="s">
        <v>323</v>
      </c>
      <c r="D345" s="12" t="s">
        <v>324</v>
      </c>
      <c r="E345" s="16" t="s">
        <v>325</v>
      </c>
      <c r="F345" s="10" t="n">
        <v>0.000891203703703704</v>
      </c>
    </row>
    <row r="346" customFormat="false" ht="13.8" hidden="false" customHeight="false" outlineLevel="0" collapsed="false">
      <c r="A346" s="5" t="n">
        <v>14</v>
      </c>
      <c r="B346" s="6"/>
      <c r="C346" s="17" t="s">
        <v>326</v>
      </c>
      <c r="D346" s="12" t="s">
        <v>327</v>
      </c>
      <c r="E346" s="16" t="s">
        <v>328</v>
      </c>
      <c r="F346" s="10" t="n">
        <v>0.000532407407407407</v>
      </c>
    </row>
    <row r="347" customFormat="false" ht="13.8" hidden="false" customHeight="false" outlineLevel="0" collapsed="false">
      <c r="A347" s="5" t="n">
        <v>15</v>
      </c>
      <c r="B347" s="6"/>
      <c r="C347" s="17" t="s">
        <v>329</v>
      </c>
      <c r="D347" s="12" t="s">
        <v>330</v>
      </c>
      <c r="E347" s="16" t="s">
        <v>331</v>
      </c>
      <c r="F347" s="10" t="n">
        <v>0.000659722222222222</v>
      </c>
    </row>
    <row r="348" customFormat="false" ht="13.8" hidden="false" customHeight="false" outlineLevel="0" collapsed="false">
      <c r="A348" s="5" t="n">
        <v>16</v>
      </c>
      <c r="B348" s="6"/>
      <c r="C348" s="17" t="s">
        <v>332</v>
      </c>
      <c r="D348" s="12" t="s">
        <v>333</v>
      </c>
      <c r="E348" s="16" t="s">
        <v>334</v>
      </c>
      <c r="F348" s="10" t="n">
        <v>0.000289351851851852</v>
      </c>
    </row>
    <row r="349" customFormat="false" ht="13.8" hidden="false" customHeight="false" outlineLevel="0" collapsed="false">
      <c r="A349" s="5" t="n">
        <v>17</v>
      </c>
      <c r="B349" s="6"/>
      <c r="C349" s="17" t="s">
        <v>335</v>
      </c>
      <c r="D349" s="12" t="s">
        <v>336</v>
      </c>
      <c r="E349" s="16" t="s">
        <v>337</v>
      </c>
      <c r="F349" s="10" t="n">
        <v>0.00359953703703704</v>
      </c>
    </row>
    <row r="350" customFormat="false" ht="13.8" hidden="false" customHeight="false" outlineLevel="0" collapsed="false">
      <c r="A350" s="5" t="n">
        <v>18</v>
      </c>
      <c r="B350" s="6"/>
      <c r="C350" s="17" t="s">
        <v>338</v>
      </c>
      <c r="D350" s="12" t="s">
        <v>339</v>
      </c>
      <c r="E350" s="16" t="s">
        <v>340</v>
      </c>
      <c r="F350" s="10" t="n">
        <v>0.000636574074074074</v>
      </c>
    </row>
    <row r="351" customFormat="false" ht="13.8" hidden="false" customHeight="false" outlineLevel="0" collapsed="false">
      <c r="A351" s="5" t="n">
        <v>19</v>
      </c>
      <c r="B351" s="6"/>
      <c r="C351" s="17" t="s">
        <v>341</v>
      </c>
      <c r="D351" s="12" t="s">
        <v>342</v>
      </c>
      <c r="E351" s="16" t="s">
        <v>343</v>
      </c>
      <c r="F351" s="10" t="n">
        <v>0.000798611111111111</v>
      </c>
    </row>
    <row r="352" customFormat="false" ht="13.8" hidden="false" customHeight="false" outlineLevel="0" collapsed="false">
      <c r="A352" s="5" t="n">
        <v>20</v>
      </c>
      <c r="B352" s="6"/>
      <c r="C352" s="17" t="s">
        <v>344</v>
      </c>
      <c r="D352" s="12" t="s">
        <v>345</v>
      </c>
      <c r="E352" s="16" t="s">
        <v>346</v>
      </c>
      <c r="F352" s="10" t="n">
        <v>0.00148148148148148</v>
      </c>
    </row>
    <row r="353" customFormat="false" ht="12.8" hidden="false" customHeight="false" outlineLevel="0" collapsed="false">
      <c r="A353" s="5" t="n">
        <v>21</v>
      </c>
      <c r="B353" s="6"/>
      <c r="C353" s="12" t="s">
        <v>347</v>
      </c>
      <c r="D353" s="12" t="s">
        <v>347</v>
      </c>
      <c r="E353" s="16" t="s">
        <v>348</v>
      </c>
      <c r="F353" s="10" t="n">
        <v>0.00163194444444444</v>
      </c>
    </row>
    <row r="354" customFormat="false" ht="12.8" hidden="false" customHeight="false" outlineLevel="0" collapsed="false">
      <c r="A354" s="5" t="n">
        <v>22</v>
      </c>
      <c r="B354" s="6"/>
      <c r="C354" s="12" t="s">
        <v>349</v>
      </c>
      <c r="D354" s="12" t="s">
        <v>350</v>
      </c>
      <c r="E354" s="16" t="s">
        <v>351</v>
      </c>
      <c r="F354" s="10" t="n">
        <v>0.00114583333333333</v>
      </c>
    </row>
    <row r="355" customFormat="false" ht="13.8" hidden="false" customHeight="false" outlineLevel="0" collapsed="false">
      <c r="A355" s="5" t="n">
        <v>23</v>
      </c>
      <c r="B355" s="6"/>
      <c r="C355" s="17" t="s">
        <v>352</v>
      </c>
      <c r="D355" s="12" t="s">
        <v>353</v>
      </c>
      <c r="E355" s="16" t="s">
        <v>354</v>
      </c>
      <c r="F355" s="10" t="n">
        <v>0.000555555555555556</v>
      </c>
    </row>
    <row r="356" customFormat="false" ht="13.8" hidden="false" customHeight="false" outlineLevel="0" collapsed="false">
      <c r="A356" s="5" t="n">
        <v>24</v>
      </c>
      <c r="B356" s="6"/>
      <c r="C356" s="17" t="s">
        <v>318</v>
      </c>
      <c r="D356" s="12" t="s">
        <v>355</v>
      </c>
      <c r="E356" s="16" t="s">
        <v>356</v>
      </c>
      <c r="F356" s="10" t="n">
        <v>0.00230324074074074</v>
      </c>
    </row>
    <row r="357" customFormat="false" ht="13.8" hidden="false" customHeight="false" outlineLevel="0" collapsed="false">
      <c r="A357" s="5" t="n">
        <v>25</v>
      </c>
      <c r="B357" s="6"/>
      <c r="C357" s="17" t="s">
        <v>357</v>
      </c>
      <c r="D357" s="12" t="s">
        <v>358</v>
      </c>
      <c r="E357" s="16" t="s">
        <v>359</v>
      </c>
      <c r="F357" s="10" t="n">
        <v>0.00168981481481482</v>
      </c>
    </row>
    <row r="358" customFormat="false" ht="13.8" hidden="false" customHeight="false" outlineLevel="0" collapsed="false">
      <c r="A358" s="5" t="n">
        <v>26</v>
      </c>
      <c r="B358" s="6"/>
      <c r="C358" s="17" t="s">
        <v>360</v>
      </c>
      <c r="D358" s="12" t="s">
        <v>361</v>
      </c>
      <c r="E358" s="16" t="s">
        <v>362</v>
      </c>
      <c r="F358" s="10" t="n">
        <v>0.00056712962962963</v>
      </c>
    </row>
    <row r="359" customFormat="false" ht="13.8" hidden="false" customHeight="false" outlineLevel="0" collapsed="false">
      <c r="A359" s="5" t="n">
        <v>27</v>
      </c>
      <c r="B359" s="6"/>
      <c r="C359" s="17" t="s">
        <v>363</v>
      </c>
      <c r="D359" s="12" t="s">
        <v>364</v>
      </c>
      <c r="E359" s="16" t="s">
        <v>365</v>
      </c>
      <c r="F359" s="10" t="n">
        <v>0.000243055555555556</v>
      </c>
    </row>
    <row r="360" customFormat="false" ht="13.8" hidden="false" customHeight="false" outlineLevel="0" collapsed="false">
      <c r="A360" s="5" t="n">
        <v>28</v>
      </c>
      <c r="B360" s="6"/>
      <c r="C360" s="17" t="s">
        <v>366</v>
      </c>
      <c r="D360" s="12" t="s">
        <v>367</v>
      </c>
      <c r="E360" s="16" t="s">
        <v>368</v>
      </c>
      <c r="F360" s="10" t="n">
        <v>0.0237037037037037</v>
      </c>
    </row>
    <row r="361" customFormat="false" ht="13.8" hidden="false" customHeight="false" outlineLevel="0" collapsed="false">
      <c r="A361" s="5" t="n">
        <v>29</v>
      </c>
      <c r="B361" s="6"/>
      <c r="C361" s="17" t="s">
        <v>369</v>
      </c>
      <c r="D361" s="12" t="s">
        <v>370</v>
      </c>
      <c r="E361" s="16" t="s">
        <v>371</v>
      </c>
      <c r="F361" s="10" t="n">
        <v>0.0237962962962963</v>
      </c>
    </row>
    <row r="362" customFormat="false" ht="13.8" hidden="false" customHeight="false" outlineLevel="0" collapsed="false">
      <c r="A362" s="5" t="n">
        <v>30</v>
      </c>
      <c r="B362" s="6"/>
      <c r="C362" s="17" t="s">
        <v>372</v>
      </c>
      <c r="D362" s="12" t="s">
        <v>373</v>
      </c>
      <c r="E362" s="16" t="s">
        <v>374</v>
      </c>
      <c r="F362" s="10" t="n">
        <v>0.0180787037037037</v>
      </c>
    </row>
    <row r="363" customFormat="false" ht="13.8" hidden="false" customHeight="false" outlineLevel="0" collapsed="false">
      <c r="A363" s="5" t="n">
        <v>31</v>
      </c>
      <c r="B363" s="6"/>
      <c r="C363" s="17" t="s">
        <v>375</v>
      </c>
      <c r="D363" s="12" t="s">
        <v>376</v>
      </c>
      <c r="E363" s="16" t="s">
        <v>377</v>
      </c>
      <c r="F363" s="10" t="n">
        <v>0.0143865740740741</v>
      </c>
    </row>
    <row r="364" customFormat="false" ht="13.8" hidden="false" customHeight="false" outlineLevel="0" collapsed="false">
      <c r="A364" s="5" t="n">
        <v>32</v>
      </c>
      <c r="B364" s="6"/>
      <c r="C364" s="17" t="s">
        <v>378</v>
      </c>
      <c r="D364" s="12" t="s">
        <v>379</v>
      </c>
      <c r="E364" s="16" t="s">
        <v>380</v>
      </c>
      <c r="F364" s="10" t="n">
        <v>0.0156712962962963</v>
      </c>
    </row>
    <row r="365" customFormat="false" ht="13.8" hidden="false" customHeight="false" outlineLevel="0" collapsed="false">
      <c r="A365" s="5" t="n">
        <v>33</v>
      </c>
      <c r="B365" s="6"/>
      <c r="C365" s="17" t="s">
        <v>381</v>
      </c>
      <c r="D365" s="12" t="s">
        <v>382</v>
      </c>
      <c r="E365" s="16" t="s">
        <v>383</v>
      </c>
      <c r="F365" s="10" t="n">
        <v>0.054212962962963</v>
      </c>
    </row>
    <row r="366" customFormat="false" ht="13.8" hidden="false" customHeight="false" outlineLevel="0" collapsed="false">
      <c r="A366" s="5" t="n">
        <v>34</v>
      </c>
      <c r="B366" s="6"/>
      <c r="C366" s="17" t="s">
        <v>384</v>
      </c>
      <c r="D366" s="12" t="s">
        <v>385</v>
      </c>
      <c r="E366" s="16" t="s">
        <v>386</v>
      </c>
      <c r="F366" s="10" t="n">
        <v>0.0349884259259259</v>
      </c>
    </row>
    <row r="367" customFormat="false" ht="13.8" hidden="false" customHeight="false" outlineLevel="0" collapsed="false">
      <c r="A367" s="5" t="n">
        <v>35</v>
      </c>
      <c r="B367" s="6"/>
      <c r="C367" s="17" t="s">
        <v>387</v>
      </c>
      <c r="D367" s="12" t="s">
        <v>388</v>
      </c>
      <c r="E367" s="16" t="s">
        <v>389</v>
      </c>
      <c r="F367" s="10" t="n">
        <v>0.030150462962963</v>
      </c>
    </row>
    <row r="368" customFormat="false" ht="13.8" hidden="false" customHeight="false" outlineLevel="0" collapsed="false">
      <c r="A368" s="5" t="n">
        <v>36</v>
      </c>
      <c r="B368" s="6"/>
      <c r="C368" s="17" t="s">
        <v>390</v>
      </c>
      <c r="D368" s="12" t="s">
        <v>391</v>
      </c>
      <c r="E368" s="16" t="s">
        <v>392</v>
      </c>
      <c r="F368" s="10" t="n">
        <v>0.044224537037037</v>
      </c>
    </row>
    <row r="369" customFormat="false" ht="13.8" hidden="false" customHeight="false" outlineLevel="0" collapsed="false">
      <c r="A369" s="5" t="n">
        <v>37</v>
      </c>
      <c r="B369" s="6"/>
      <c r="C369" s="17" t="s">
        <v>393</v>
      </c>
      <c r="D369" s="12" t="s">
        <v>394</v>
      </c>
      <c r="E369" s="16" t="s">
        <v>395</v>
      </c>
      <c r="F369" s="10" t="n">
        <v>0.0142824074074074</v>
      </c>
    </row>
    <row r="370" customFormat="false" ht="13.8" hidden="false" customHeight="false" outlineLevel="0" collapsed="false">
      <c r="A370" s="5" t="n">
        <v>38</v>
      </c>
      <c r="B370" s="6"/>
      <c r="C370" s="17" t="s">
        <v>396</v>
      </c>
      <c r="D370" s="12" t="s">
        <v>397</v>
      </c>
      <c r="E370" s="16" t="s">
        <v>398</v>
      </c>
      <c r="F370" s="10" t="n">
        <v>0.040162037037037</v>
      </c>
    </row>
    <row r="371" customFormat="false" ht="12.8" hidden="false" customHeight="false" outlineLevel="0" collapsed="false">
      <c r="A371" s="0"/>
      <c r="B371" s="0"/>
      <c r="C371" s="0"/>
      <c r="D371" s="8"/>
      <c r="E371" s="0"/>
      <c r="F371" s="0"/>
    </row>
    <row r="372" customFormat="false" ht="15" hidden="false" customHeight="false" outlineLevel="0" collapsed="false">
      <c r="A372" s="2"/>
      <c r="B372" s="3"/>
      <c r="C372" s="3"/>
      <c r="D372" s="3"/>
      <c r="E372" s="3"/>
      <c r="F372" s="21" t="n">
        <f aca="false">SUM(F333:F370)</f>
        <v>0.345625</v>
      </c>
    </row>
    <row r="373" customFormat="false" ht="15" hidden="false" customHeight="false" outlineLevel="0" collapsed="false">
      <c r="A373" s="2"/>
      <c r="B373" s="3"/>
      <c r="C373" s="3"/>
      <c r="D373" s="3"/>
      <c r="E373" s="3"/>
      <c r="F373" s="4"/>
    </row>
    <row r="374" customFormat="false" ht="15" hidden="false" customHeight="false" outlineLevel="0" collapsed="false">
      <c r="A374" s="2" t="s">
        <v>1</v>
      </c>
      <c r="B374" s="3"/>
      <c r="C374" s="3"/>
      <c r="D374" s="3" t="s">
        <v>70</v>
      </c>
      <c r="E374" s="3" t="s">
        <v>4</v>
      </c>
      <c r="F374" s="4" t="s">
        <v>5</v>
      </c>
    </row>
    <row r="375" customFormat="false" ht="12.8" hidden="false" customHeight="false" outlineLevel="0" collapsed="false">
      <c r="A375" s="5"/>
      <c r="B375" s="6" t="s">
        <v>70</v>
      </c>
      <c r="C375" s="0"/>
      <c r="D375" s="8"/>
      <c r="E375" s="0"/>
      <c r="F375" s="0"/>
    </row>
    <row r="376" customFormat="false" ht="12.8" hidden="false" customHeight="false" outlineLevel="0" collapsed="false">
      <c r="A376" s="5"/>
      <c r="B376" s="6"/>
      <c r="C376" s="0"/>
      <c r="D376" s="8"/>
      <c r="E376" s="0"/>
      <c r="F376" s="0"/>
    </row>
    <row r="377" customFormat="false" ht="12.8" hidden="false" customHeight="false" outlineLevel="0" collapsed="false">
      <c r="A377" s="5"/>
      <c r="B377" s="6"/>
      <c r="C377" s="0"/>
      <c r="D377" s="8"/>
      <c r="E377" s="0"/>
      <c r="F377" s="0"/>
    </row>
    <row r="378" customFormat="false" ht="12.8" hidden="false" customHeight="false" outlineLevel="0" collapsed="false">
      <c r="A378" s="5"/>
      <c r="B378" s="6"/>
      <c r="C378" s="0"/>
      <c r="D378" s="8"/>
      <c r="E378" s="0"/>
      <c r="F378" s="0"/>
    </row>
    <row r="379" customFormat="false" ht="12.8" hidden="false" customHeight="false" outlineLevel="0" collapsed="false">
      <c r="A379" s="5"/>
      <c r="B379" s="0"/>
      <c r="C379" s="0"/>
      <c r="D379" s="8"/>
      <c r="E379" s="0"/>
      <c r="F379" s="0"/>
    </row>
    <row r="380" customFormat="false" ht="15" hidden="false" customHeight="false" outlineLevel="0" collapsed="false">
      <c r="A380" s="2" t="s">
        <v>1</v>
      </c>
      <c r="B380" s="3"/>
      <c r="C380" s="3"/>
      <c r="D380" s="3" t="s">
        <v>78</v>
      </c>
      <c r="E380" s="3" t="s">
        <v>4</v>
      </c>
      <c r="F380" s="4" t="s">
        <v>5</v>
      </c>
    </row>
    <row r="381" customFormat="false" ht="12.8" hidden="false" customHeight="false" outlineLevel="0" collapsed="false">
      <c r="A381" s="5"/>
      <c r="B381" s="6" t="s">
        <v>78</v>
      </c>
      <c r="C381" s="0"/>
      <c r="D381" s="8"/>
      <c r="E381" s="0"/>
      <c r="F381" s="0"/>
    </row>
    <row r="382" customFormat="false" ht="12.8" hidden="false" customHeight="false" outlineLevel="0" collapsed="false">
      <c r="A382" s="5"/>
      <c r="B382" s="6"/>
      <c r="C382" s="0"/>
      <c r="D382" s="8"/>
      <c r="E382" s="0"/>
      <c r="F382" s="0"/>
    </row>
    <row r="383" customFormat="false" ht="12.8" hidden="false" customHeight="false" outlineLevel="0" collapsed="false">
      <c r="A383" s="5"/>
      <c r="B383" s="6"/>
      <c r="C383" s="0"/>
      <c r="D383" s="8"/>
      <c r="E383" s="0"/>
      <c r="F383" s="0"/>
    </row>
    <row r="384" customFormat="false" ht="12.8" hidden="false" customHeight="false" outlineLevel="0" collapsed="false">
      <c r="A384" s="5"/>
      <c r="B384" s="6"/>
      <c r="C384" s="0"/>
      <c r="D384" s="8"/>
      <c r="E384" s="0"/>
      <c r="F384" s="0"/>
    </row>
    <row r="385" customFormat="false" ht="12.8" hidden="false" customHeight="false" outlineLevel="0" collapsed="false">
      <c r="A385" s="5"/>
      <c r="B385" s="6"/>
      <c r="C385" s="0"/>
      <c r="D385" s="8"/>
      <c r="E385" s="0"/>
      <c r="F385" s="0"/>
    </row>
    <row r="386" customFormat="false" ht="12.8" hidden="false" customHeight="false" outlineLevel="0" collapsed="false">
      <c r="A386" s="5"/>
      <c r="B386" s="6"/>
      <c r="C386" s="0"/>
      <c r="D386" s="8"/>
      <c r="E386" s="0"/>
      <c r="F386" s="0"/>
    </row>
    <row r="387" customFormat="false" ht="12.8" hidden="false" customHeight="false" outlineLevel="0" collapsed="false">
      <c r="A387" s="5"/>
      <c r="B387" s="0"/>
      <c r="C387" s="0"/>
      <c r="D387" s="8"/>
      <c r="E387" s="0"/>
      <c r="F387" s="0"/>
    </row>
    <row r="388" customFormat="false" ht="15" hidden="false" customHeight="false" outlineLevel="0" collapsed="false">
      <c r="A388" s="2" t="s">
        <v>1</v>
      </c>
      <c r="B388" s="3"/>
      <c r="C388" s="3"/>
      <c r="D388" s="3" t="s">
        <v>191</v>
      </c>
      <c r="E388" s="3" t="s">
        <v>4</v>
      </c>
      <c r="F388" s="4" t="s">
        <v>5</v>
      </c>
    </row>
    <row r="389" customFormat="false" ht="12.8" hidden="false" customHeight="false" outlineLevel="0" collapsed="false">
      <c r="A389" s="5"/>
      <c r="B389" s="6" t="s">
        <v>191</v>
      </c>
      <c r="C389" s="0"/>
      <c r="D389" s="8"/>
      <c r="E389" s="0"/>
      <c r="F389" s="0"/>
    </row>
    <row r="390" customFormat="false" ht="12.8" hidden="false" customHeight="false" outlineLevel="0" collapsed="false">
      <c r="A390" s="5"/>
      <c r="B390" s="6"/>
      <c r="C390" s="0"/>
      <c r="D390" s="8"/>
      <c r="E390" s="0"/>
      <c r="F390" s="0"/>
    </row>
    <row r="391" customFormat="false" ht="12.8" hidden="false" customHeight="false" outlineLevel="0" collapsed="false">
      <c r="A391" s="5"/>
      <c r="B391" s="6"/>
      <c r="C391" s="0"/>
      <c r="D391" s="8"/>
      <c r="E391" s="0"/>
      <c r="F391" s="0"/>
    </row>
    <row r="392" customFormat="false" ht="12.8" hidden="false" customHeight="false" outlineLevel="0" collapsed="false">
      <c r="A392" s="5"/>
      <c r="B392" s="6"/>
      <c r="C392" s="0"/>
      <c r="D392" s="8"/>
      <c r="E392" s="0"/>
      <c r="F392" s="0"/>
    </row>
    <row r="393" customFormat="false" ht="12.8" hidden="false" customHeight="false" outlineLevel="0" collapsed="false">
      <c r="A393" s="5"/>
      <c r="B393" s="6"/>
      <c r="C393" s="0"/>
      <c r="D393" s="8"/>
      <c r="E393" s="0"/>
      <c r="F393" s="0"/>
    </row>
    <row r="394" customFormat="false" ht="12.8" hidden="false" customHeight="false" outlineLevel="0" collapsed="false">
      <c r="A394" s="5"/>
      <c r="B394" s="0"/>
      <c r="C394" s="0"/>
      <c r="D394" s="8"/>
      <c r="E394" s="0"/>
      <c r="F394" s="0"/>
    </row>
    <row r="395" customFormat="false" ht="15" hidden="false" customHeight="false" outlineLevel="0" collapsed="false">
      <c r="A395" s="2" t="s">
        <v>1</v>
      </c>
      <c r="B395" s="3"/>
      <c r="C395" s="3"/>
      <c r="D395" s="3" t="s">
        <v>193</v>
      </c>
      <c r="E395" s="3" t="s">
        <v>4</v>
      </c>
      <c r="F395" s="4" t="s">
        <v>5</v>
      </c>
    </row>
    <row r="396" customFormat="false" ht="12.8" hidden="false" customHeight="false" outlineLevel="0" collapsed="false">
      <c r="A396" s="5"/>
      <c r="B396" s="6" t="s">
        <v>193</v>
      </c>
      <c r="C396" s="0"/>
      <c r="D396" s="8"/>
      <c r="E396" s="0"/>
      <c r="F396" s="0"/>
    </row>
    <row r="397" customFormat="false" ht="12.8" hidden="false" customHeight="false" outlineLevel="0" collapsed="false">
      <c r="A397" s="5"/>
      <c r="B397" s="6"/>
      <c r="C397" s="0"/>
      <c r="D397" s="8"/>
      <c r="E397" s="0"/>
      <c r="F397" s="0"/>
    </row>
    <row r="398" customFormat="false" ht="12.8" hidden="false" customHeight="false" outlineLevel="0" collapsed="false">
      <c r="A398" s="5"/>
      <c r="B398" s="6"/>
      <c r="C398" s="0"/>
      <c r="D398" s="8"/>
      <c r="E398" s="0"/>
      <c r="F398" s="0"/>
    </row>
    <row r="399" customFormat="false" ht="12.8" hidden="false" customHeight="false" outlineLevel="0" collapsed="false">
      <c r="A399" s="5"/>
      <c r="B399" s="0"/>
      <c r="C399" s="0"/>
      <c r="D399" s="8"/>
      <c r="E399" s="0"/>
      <c r="F399" s="0"/>
    </row>
    <row r="400" customFormat="false" ht="15" hidden="false" customHeight="false" outlineLevel="0" collapsed="false">
      <c r="A400" s="2" t="s">
        <v>1</v>
      </c>
      <c r="B400" s="3"/>
      <c r="C400" s="3"/>
      <c r="D400" s="3" t="s">
        <v>194</v>
      </c>
      <c r="E400" s="3" t="s">
        <v>4</v>
      </c>
      <c r="F400" s="4" t="s">
        <v>5</v>
      </c>
    </row>
    <row r="401" customFormat="false" ht="12.8" hidden="false" customHeight="false" outlineLevel="0" collapsed="false">
      <c r="A401" s="5"/>
      <c r="B401" s="6" t="s">
        <v>194</v>
      </c>
      <c r="C401" s="0"/>
      <c r="D401" s="8"/>
      <c r="E401" s="0"/>
      <c r="F401" s="0"/>
    </row>
    <row r="402" customFormat="false" ht="12.8" hidden="false" customHeight="false" outlineLevel="0" collapsed="false">
      <c r="A402" s="5"/>
      <c r="B402" s="6"/>
      <c r="C402" s="0"/>
      <c r="D402" s="8"/>
      <c r="E402" s="0"/>
      <c r="F402" s="0"/>
    </row>
    <row r="403" customFormat="false" ht="12.8" hidden="false" customHeight="false" outlineLevel="0" collapsed="false">
      <c r="A403" s="5"/>
      <c r="B403" s="6"/>
      <c r="C403" s="0"/>
      <c r="D403" s="8"/>
      <c r="E403" s="0"/>
      <c r="F403" s="0"/>
    </row>
    <row r="404" customFormat="false" ht="12.8" hidden="false" customHeight="false" outlineLevel="0" collapsed="false">
      <c r="A404" s="5"/>
      <c r="B404" s="6"/>
      <c r="C404" s="0"/>
      <c r="D404" s="8"/>
      <c r="E404" s="0"/>
      <c r="F404" s="0"/>
    </row>
    <row r="405" customFormat="false" ht="12.8" hidden="false" customHeight="false" outlineLevel="0" collapsed="false">
      <c r="A405" s="5"/>
      <c r="B405" s="0"/>
      <c r="C405" s="0"/>
      <c r="D405" s="8"/>
      <c r="E405" s="0"/>
      <c r="F405" s="0"/>
    </row>
    <row r="406" customFormat="false" ht="15" hidden="false" customHeight="false" outlineLevel="0" collapsed="false">
      <c r="A406" s="5"/>
      <c r="B406" s="0"/>
      <c r="C406" s="0"/>
      <c r="D406" s="18" t="s">
        <v>399</v>
      </c>
      <c r="E406" s="0"/>
      <c r="F406" s="0"/>
    </row>
    <row r="407" customFormat="false" ht="15" hidden="false" customHeight="false" outlineLevel="0" collapsed="false">
      <c r="A407" s="2" t="s">
        <v>1</v>
      </c>
      <c r="B407" s="3"/>
      <c r="C407" s="3"/>
      <c r="D407" s="3" t="s">
        <v>207</v>
      </c>
      <c r="E407" s="3" t="s">
        <v>4</v>
      </c>
      <c r="F407" s="4" t="s">
        <v>5</v>
      </c>
    </row>
    <row r="408" customFormat="false" ht="12.8" hidden="false" customHeight="false" outlineLevel="0" collapsed="false">
      <c r="A408" s="5"/>
      <c r="B408" s="6" t="s">
        <v>207</v>
      </c>
      <c r="C408" s="0"/>
      <c r="D408" s="8"/>
      <c r="E408" s="0"/>
      <c r="F408" s="0"/>
    </row>
    <row r="409" customFormat="false" ht="12.8" hidden="false" customHeight="false" outlineLevel="0" collapsed="false">
      <c r="A409" s="5"/>
      <c r="B409" s="6"/>
      <c r="C409" s="0"/>
      <c r="D409" s="8"/>
      <c r="E409" s="0"/>
      <c r="F409" s="0"/>
    </row>
    <row r="410" customFormat="false" ht="12.8" hidden="false" customHeight="false" outlineLevel="0" collapsed="false">
      <c r="A410" s="5"/>
      <c r="B410" s="6"/>
      <c r="C410" s="0"/>
      <c r="D410" s="8"/>
      <c r="E410" s="0"/>
      <c r="F410" s="0"/>
    </row>
    <row r="411" customFormat="false" ht="12.8" hidden="false" customHeight="false" outlineLevel="0" collapsed="false">
      <c r="A411" s="5"/>
      <c r="B411" s="0"/>
      <c r="C411" s="0"/>
      <c r="D411" s="8"/>
      <c r="E411" s="0"/>
      <c r="F411" s="0"/>
    </row>
    <row r="412" customFormat="false" ht="15" hidden="false" customHeight="false" outlineLevel="0" collapsed="false">
      <c r="A412" s="2" t="s">
        <v>1</v>
      </c>
      <c r="B412" s="3"/>
      <c r="C412" s="3"/>
      <c r="D412" s="3" t="s">
        <v>70</v>
      </c>
      <c r="E412" s="3" t="s">
        <v>4</v>
      </c>
      <c r="F412" s="4" t="s">
        <v>5</v>
      </c>
    </row>
    <row r="413" customFormat="false" ht="12.8" hidden="false" customHeight="false" outlineLevel="0" collapsed="false">
      <c r="A413" s="5"/>
      <c r="B413" s="6" t="s">
        <v>70</v>
      </c>
      <c r="C413" s="0"/>
      <c r="D413" s="8"/>
      <c r="E413" s="0"/>
      <c r="F413" s="0"/>
    </row>
    <row r="414" customFormat="false" ht="12.8" hidden="false" customHeight="false" outlineLevel="0" collapsed="false">
      <c r="A414" s="5"/>
      <c r="B414" s="6"/>
      <c r="C414" s="0"/>
      <c r="D414" s="8"/>
      <c r="E414" s="0"/>
      <c r="F414" s="0"/>
    </row>
    <row r="415" customFormat="false" ht="12.8" hidden="false" customHeight="false" outlineLevel="0" collapsed="false">
      <c r="A415" s="5"/>
      <c r="B415" s="6"/>
      <c r="C415" s="0"/>
      <c r="D415" s="8"/>
      <c r="E415" s="0"/>
      <c r="F415" s="0"/>
    </row>
    <row r="416" customFormat="false" ht="12.8" hidden="false" customHeight="false" outlineLevel="0" collapsed="false">
      <c r="A416" s="5"/>
      <c r="B416" s="6"/>
      <c r="C416" s="0"/>
      <c r="D416" s="8"/>
      <c r="E416" s="0"/>
      <c r="F416" s="0"/>
    </row>
    <row r="417" customFormat="false" ht="12.8" hidden="false" customHeight="false" outlineLevel="0" collapsed="false">
      <c r="A417" s="5"/>
      <c r="B417" s="0"/>
      <c r="C417" s="0"/>
      <c r="D417" s="8"/>
      <c r="E417" s="0"/>
      <c r="F417" s="0"/>
    </row>
    <row r="418" customFormat="false" ht="15" hidden="false" customHeight="false" outlineLevel="0" collapsed="false">
      <c r="A418" s="2" t="s">
        <v>1</v>
      </c>
      <c r="B418" s="3"/>
      <c r="C418" s="3"/>
      <c r="D418" s="3" t="s">
        <v>78</v>
      </c>
      <c r="E418" s="3" t="s">
        <v>4</v>
      </c>
      <c r="F418" s="4" t="s">
        <v>5</v>
      </c>
    </row>
    <row r="419" customFormat="false" ht="12.8" hidden="false" customHeight="false" outlineLevel="0" collapsed="false">
      <c r="A419" s="5"/>
      <c r="B419" s="6" t="s">
        <v>78</v>
      </c>
      <c r="C419" s="0"/>
      <c r="D419" s="8"/>
      <c r="E419" s="0"/>
      <c r="F419" s="0"/>
    </row>
    <row r="420" customFormat="false" ht="12.8" hidden="false" customHeight="false" outlineLevel="0" collapsed="false">
      <c r="A420" s="5"/>
      <c r="B420" s="6"/>
      <c r="C420" s="0"/>
      <c r="D420" s="8"/>
      <c r="E420" s="0"/>
      <c r="F420" s="0"/>
    </row>
    <row r="421" customFormat="false" ht="12.8" hidden="false" customHeight="false" outlineLevel="0" collapsed="false">
      <c r="A421" s="5"/>
      <c r="B421" s="6"/>
      <c r="C421" s="0"/>
      <c r="D421" s="8"/>
      <c r="E421" s="0"/>
      <c r="F421" s="0"/>
    </row>
    <row r="422" customFormat="false" ht="12.8" hidden="false" customHeight="false" outlineLevel="0" collapsed="false">
      <c r="A422" s="5"/>
      <c r="B422" s="6"/>
      <c r="C422" s="0"/>
      <c r="D422" s="8"/>
      <c r="E422" s="0"/>
      <c r="F422" s="0"/>
    </row>
    <row r="423" customFormat="false" ht="12.8" hidden="false" customHeight="false" outlineLevel="0" collapsed="false">
      <c r="A423" s="5"/>
      <c r="B423" s="6"/>
      <c r="C423" s="0"/>
      <c r="D423" s="8"/>
      <c r="E423" s="0"/>
      <c r="F423" s="0"/>
    </row>
    <row r="424" customFormat="false" ht="12.8" hidden="false" customHeight="false" outlineLevel="0" collapsed="false">
      <c r="A424" s="5"/>
      <c r="B424" s="6"/>
      <c r="C424" s="0"/>
      <c r="D424" s="8"/>
      <c r="E424" s="0"/>
      <c r="F424" s="0"/>
    </row>
    <row r="425" customFormat="false" ht="12.8" hidden="false" customHeight="false" outlineLevel="0" collapsed="false">
      <c r="A425" s="5"/>
      <c r="B425" s="0"/>
      <c r="C425" s="0"/>
      <c r="D425" s="8"/>
      <c r="E425" s="0"/>
      <c r="F425" s="0"/>
    </row>
    <row r="426" customFormat="false" ht="15" hidden="false" customHeight="false" outlineLevel="0" collapsed="false">
      <c r="A426" s="2" t="s">
        <v>1</v>
      </c>
      <c r="B426" s="3"/>
      <c r="C426" s="3"/>
      <c r="D426" s="3" t="s">
        <v>182</v>
      </c>
      <c r="E426" s="3" t="s">
        <v>4</v>
      </c>
      <c r="F426" s="4" t="s">
        <v>5</v>
      </c>
    </row>
    <row r="427" customFormat="false" ht="12.8" hidden="false" customHeight="false" outlineLevel="0" collapsed="false">
      <c r="A427" s="5"/>
      <c r="B427" s="6" t="s">
        <v>182</v>
      </c>
      <c r="C427" s="0"/>
      <c r="D427" s="8"/>
      <c r="E427" s="0"/>
      <c r="F427" s="0"/>
    </row>
    <row r="428" customFormat="false" ht="12.8" hidden="false" customHeight="false" outlineLevel="0" collapsed="false">
      <c r="A428" s="5"/>
      <c r="B428" s="6"/>
      <c r="C428" s="0"/>
      <c r="D428" s="8"/>
      <c r="E428" s="0"/>
      <c r="F428" s="0"/>
    </row>
    <row r="429" customFormat="false" ht="12.8" hidden="false" customHeight="false" outlineLevel="0" collapsed="false">
      <c r="A429" s="5"/>
      <c r="B429" s="6"/>
      <c r="C429" s="0"/>
      <c r="D429" s="8"/>
      <c r="E429" s="0"/>
      <c r="F429" s="0"/>
    </row>
    <row r="430" customFormat="false" ht="12.8" hidden="false" customHeight="false" outlineLevel="0" collapsed="false">
      <c r="A430" s="5"/>
      <c r="B430" s="6"/>
      <c r="C430" s="0"/>
      <c r="D430" s="8"/>
      <c r="E430" s="0"/>
      <c r="F430" s="0"/>
    </row>
    <row r="431" customFormat="false" ht="12.8" hidden="false" customHeight="false" outlineLevel="0" collapsed="false">
      <c r="A431" s="5"/>
      <c r="B431" s="6"/>
      <c r="C431" s="0"/>
      <c r="D431" s="8"/>
      <c r="E431" s="0"/>
      <c r="F431" s="0"/>
    </row>
    <row r="432" customFormat="false" ht="12.8" hidden="false" customHeight="false" outlineLevel="0" collapsed="false">
      <c r="A432" s="5"/>
      <c r="B432" s="0"/>
      <c r="C432" s="0"/>
      <c r="D432" s="8"/>
      <c r="E432" s="0"/>
      <c r="F432" s="0"/>
    </row>
    <row r="433" customFormat="false" ht="15" hidden="false" customHeight="false" outlineLevel="0" collapsed="false">
      <c r="A433" s="2" t="s">
        <v>1</v>
      </c>
      <c r="B433" s="3"/>
      <c r="C433" s="3"/>
      <c r="D433" s="3" t="s">
        <v>191</v>
      </c>
      <c r="E433" s="3" t="s">
        <v>4</v>
      </c>
      <c r="F433" s="4" t="s">
        <v>5</v>
      </c>
    </row>
    <row r="434" customFormat="false" ht="12.8" hidden="false" customHeight="false" outlineLevel="0" collapsed="false">
      <c r="A434" s="5"/>
      <c r="B434" s="6" t="s">
        <v>191</v>
      </c>
      <c r="C434" s="0"/>
      <c r="D434" s="8"/>
      <c r="E434" s="0"/>
      <c r="F434" s="0"/>
    </row>
    <row r="435" customFormat="false" ht="12.8" hidden="false" customHeight="false" outlineLevel="0" collapsed="false">
      <c r="A435" s="5"/>
      <c r="B435" s="6"/>
      <c r="C435" s="0"/>
      <c r="D435" s="8"/>
      <c r="E435" s="0"/>
      <c r="F435" s="0"/>
    </row>
    <row r="436" customFormat="false" ht="12.8" hidden="false" customHeight="false" outlineLevel="0" collapsed="false">
      <c r="A436" s="5"/>
      <c r="B436" s="6"/>
      <c r="C436" s="0"/>
      <c r="D436" s="8"/>
      <c r="E436" s="0"/>
      <c r="F436" s="0"/>
    </row>
    <row r="437" customFormat="false" ht="12.8" hidden="false" customHeight="false" outlineLevel="0" collapsed="false">
      <c r="A437" s="5"/>
      <c r="B437" s="6"/>
      <c r="C437" s="0"/>
      <c r="D437" s="8"/>
      <c r="E437" s="0"/>
      <c r="F437" s="0"/>
    </row>
    <row r="438" customFormat="false" ht="12.8" hidden="false" customHeight="false" outlineLevel="0" collapsed="false">
      <c r="A438" s="5"/>
      <c r="B438" s="6"/>
      <c r="C438" s="0"/>
      <c r="D438" s="8"/>
      <c r="E438" s="0"/>
      <c r="F438" s="0"/>
    </row>
    <row r="439" customFormat="false" ht="12.8" hidden="false" customHeight="false" outlineLevel="0" collapsed="false">
      <c r="A439" s="5"/>
      <c r="B439" s="0"/>
      <c r="C439" s="0"/>
      <c r="D439" s="8"/>
      <c r="E439" s="0"/>
      <c r="F439" s="0"/>
    </row>
    <row r="440" customFormat="false" ht="15" hidden="false" customHeight="false" outlineLevel="0" collapsed="false">
      <c r="A440" s="2" t="s">
        <v>1</v>
      </c>
      <c r="B440" s="3"/>
      <c r="C440" s="3"/>
      <c r="D440" s="3" t="s">
        <v>193</v>
      </c>
      <c r="E440" s="3" t="s">
        <v>4</v>
      </c>
      <c r="F440" s="4" t="s">
        <v>5</v>
      </c>
    </row>
    <row r="441" customFormat="false" ht="12.8" hidden="false" customHeight="false" outlineLevel="0" collapsed="false">
      <c r="A441" s="5"/>
      <c r="B441" s="6" t="s">
        <v>193</v>
      </c>
      <c r="C441" s="0"/>
      <c r="D441" s="8"/>
      <c r="E441" s="0"/>
      <c r="F441" s="0"/>
    </row>
    <row r="442" customFormat="false" ht="12.8" hidden="false" customHeight="false" outlineLevel="0" collapsed="false">
      <c r="A442" s="5"/>
      <c r="B442" s="6"/>
      <c r="C442" s="0"/>
      <c r="D442" s="8"/>
      <c r="E442" s="0"/>
      <c r="F442" s="0"/>
    </row>
    <row r="443" customFormat="false" ht="12.8" hidden="false" customHeight="false" outlineLevel="0" collapsed="false">
      <c r="A443" s="5"/>
      <c r="B443" s="6"/>
      <c r="C443" s="0"/>
      <c r="D443" s="8"/>
      <c r="E443" s="0"/>
      <c r="F443" s="0"/>
    </row>
    <row r="444" customFormat="false" ht="12.8" hidden="false" customHeight="false" outlineLevel="0" collapsed="false">
      <c r="A444" s="5"/>
      <c r="B444" s="0"/>
      <c r="C444" s="0"/>
      <c r="D444" s="8"/>
      <c r="E444" s="0"/>
      <c r="F444" s="0"/>
    </row>
    <row r="445" customFormat="false" ht="15" hidden="false" customHeight="false" outlineLevel="0" collapsed="false">
      <c r="A445" s="2" t="s">
        <v>1</v>
      </c>
      <c r="B445" s="3"/>
      <c r="C445" s="3"/>
      <c r="D445" s="3" t="s">
        <v>194</v>
      </c>
      <c r="E445" s="3" t="s">
        <v>4</v>
      </c>
      <c r="F445" s="4" t="s">
        <v>5</v>
      </c>
    </row>
    <row r="446" customFormat="false" ht="12.8" hidden="false" customHeight="false" outlineLevel="0" collapsed="false">
      <c r="A446" s="5"/>
      <c r="B446" s="6" t="s">
        <v>194</v>
      </c>
      <c r="D446" s="8"/>
    </row>
  </sheetData>
  <mergeCells count="52">
    <mergeCell ref="B3:B23"/>
    <mergeCell ref="B27:B28"/>
    <mergeCell ref="B34:B70"/>
    <mergeCell ref="B74:B78"/>
    <mergeCell ref="B84:B88"/>
    <mergeCell ref="B91:B94"/>
    <mergeCell ref="B97:B99"/>
    <mergeCell ref="B102:B105"/>
    <mergeCell ref="B108:B112"/>
    <mergeCell ref="B117:B121"/>
    <mergeCell ref="B124:B127"/>
    <mergeCell ref="B130:B135"/>
    <mergeCell ref="B138:B142"/>
    <mergeCell ref="B145:B149"/>
    <mergeCell ref="B152:B155"/>
    <mergeCell ref="B158:B160"/>
    <mergeCell ref="B163:B166"/>
    <mergeCell ref="B169:B173"/>
    <mergeCell ref="B177:B179"/>
    <mergeCell ref="B182:B185"/>
    <mergeCell ref="B189:B192"/>
    <mergeCell ref="B195:B199"/>
    <mergeCell ref="B202:B206"/>
    <mergeCell ref="B209:B212"/>
    <mergeCell ref="B216:B220"/>
    <mergeCell ref="B224:B227"/>
    <mergeCell ref="B230:B235"/>
    <mergeCell ref="B238:B242"/>
    <mergeCell ref="B245:B249"/>
    <mergeCell ref="B252:B254"/>
    <mergeCell ref="B257:B260"/>
    <mergeCell ref="B264:B282"/>
    <mergeCell ref="B286:B289"/>
    <mergeCell ref="B292:B297"/>
    <mergeCell ref="B300:B304"/>
    <mergeCell ref="B307:B311"/>
    <mergeCell ref="B314:B318"/>
    <mergeCell ref="B321:B323"/>
    <mergeCell ref="B326:B329"/>
    <mergeCell ref="B333:B370"/>
    <mergeCell ref="B375:B378"/>
    <mergeCell ref="B381:B386"/>
    <mergeCell ref="B389:B393"/>
    <mergeCell ref="B396:B398"/>
    <mergeCell ref="B401:B404"/>
    <mergeCell ref="B408:B410"/>
    <mergeCell ref="B413:B416"/>
    <mergeCell ref="B419:B424"/>
    <mergeCell ref="B427:B431"/>
    <mergeCell ref="B434:B438"/>
    <mergeCell ref="B441:B443"/>
    <mergeCell ref="B446:B449"/>
  </mergeCells>
  <hyperlinks>
    <hyperlink ref="A2" r:id="rId1" display="S.No"/>
    <hyperlink ref="E3" r:id="rId2" display="https://www.youtube.com/watch?v=0m67O1Em7dY"/>
    <hyperlink ref="E4" r:id="rId3" display="https://www.youtube.com/watch?v=4ue4Gw1A67c"/>
    <hyperlink ref="E5" r:id="rId4" display="https://www.youtube.com/watch?v=EUmNbNa3RYY&amp;list=PL_Kh2Tn3N0wn_-6RwH_4KTphbFPFyVHhz"/>
    <hyperlink ref="E6" r:id="rId5" display="https://www.youtube.com/watch?v=YBH6wEV6iXw"/>
    <hyperlink ref="E7" r:id="rId6" display="https://www.youtube.com/watch?v=VEwIZ7zwA0w"/>
    <hyperlink ref="E8" r:id="rId7" display="https://www.youtube.com/watch?v=OyvLpjnuDIc"/>
    <hyperlink ref="E9" r:id="rId8" display="https://www.youtube.com/watch?v=stM559qW8Gc"/>
    <hyperlink ref="E10" r:id="rId9" display="https://www.youtube.com/watch?v=6M_ggaEeKTQ"/>
    <hyperlink ref="E11" r:id="rId10" display="https://www.youtube.com/watch?v=iZg89ov75QQ"/>
    <hyperlink ref="E12" r:id="rId11" display="https://www.youtube.com/watch?v=oST_GFLybLQ"/>
    <hyperlink ref="E13" r:id="rId12" display="https://www.youtube.com/watch?v=P9KPJlA5yds"/>
    <hyperlink ref="E14" r:id="rId13" display="https://www.youtube.com/watch?v=VTBYPyWVEsE&amp;t=81s"/>
    <hyperlink ref="E15" r:id="rId14" display="https://www.youtube.com/watch?v=T0wS6Uh42Vo"/>
    <hyperlink ref="E16" r:id="rId15" display="https://www.youtube.com/watch?v=vOhiZ37aaww"/>
    <hyperlink ref="E17" r:id="rId16" display="https://www.youtube.com/watch?v=VOF6QzSay8M"/>
    <hyperlink ref="E18" r:id="rId17" display="https://www.youtube.com/watch?v=JFYU8nmGonQ"/>
    <hyperlink ref="E19" r:id="rId18" display="https://www.youtube.com/watch?v=DvT0YaRrQ34"/>
    <hyperlink ref="E20" r:id="rId19" display="https://www.youtube.com/watch?v=qTblKJjTadQ"/>
    <hyperlink ref="E21" r:id="rId20" display="https://www.youtube.com/watch?v=WVZaaL_3gb4"/>
    <hyperlink ref="E22" r:id="rId21" display="https://www.youtube.com/watch?v=YFSc1NI_-yM"/>
    <hyperlink ref="E23" r:id="rId22" display="https://www.youtube.com/watch?v=VApDEJMMc0M"/>
    <hyperlink ref="A26" r:id="rId23" display="S.No"/>
    <hyperlink ref="E27" r:id="rId24" display="https://www.youtube.com/watch?v=yL29Gm1wzxs"/>
    <hyperlink ref="E28" r:id="rId25" display="https://www.youtube.com/watch?v=S8jMgBimuxg"/>
    <hyperlink ref="A33" r:id="rId26" display="S.No"/>
    <hyperlink ref="E34" r:id="rId27" display="https://www.youtube.com/watch?v=dHakpSqpWyE"/>
    <hyperlink ref="E35" r:id="rId28" display="https://www.youtube.com/watch?v=z9vT7VfRYKQ"/>
    <hyperlink ref="E36" r:id="rId29" display="https://www.youtube.com/watch?v=NTTRPpES4wA"/>
    <hyperlink ref="E37" r:id="rId30" display="https://www.youtube.com/watch?v=eRmo1ucj3Ds"/>
    <hyperlink ref="E38" r:id="rId31" display="https://www.youtube.com/watch?v=Ws6QSa3RJ3c"/>
    <hyperlink ref="E39" r:id="rId32" display="https://www.youtube.com/watch?v=yJ0-ls2LeLo"/>
    <hyperlink ref="E40" r:id="rId33" display="https://www.youtube.com/watch?v=7aSc5EMleBE"/>
    <hyperlink ref="E41" r:id="rId34" display="https://www.youtube.com/watch?v=ZetX1KYF91w"/>
    <hyperlink ref="E42" r:id="rId35" display="https://www.youtube.com/watch?v=F85l2fVek2k"/>
    <hyperlink ref="E43" r:id="rId36" display="https://www.youtube.com/watch?v=QxbUa30CpxM"/>
    <hyperlink ref="E44" r:id="rId37" display="https://www.youtube.com/watch?v=TM1fS3kmu8M"/>
    <hyperlink ref="E45" r:id="rId38" display="https://www.youtube.com/watch?v=UQcJSZPpNhA"/>
    <hyperlink ref="E46" r:id="rId39" display="https://www.youtube.com/watch?v=IjDEbvJitLU&amp;t=134s"/>
    <hyperlink ref="E47" r:id="rId40" display="https://www.youtube.com/watch?v=MN46r-IZk8o"/>
    <hyperlink ref="E48" r:id="rId41" display="https://www.youtube.com/watch?v=XM9ZOWPeiAk"/>
    <hyperlink ref="E49" r:id="rId42" display="https://www.youtube.com/watch?v=iRvaWHk3A8k&amp;t=225s"/>
    <hyperlink ref="E50" r:id="rId43" display="https://www.youtube.com/watch?v=Mr71jrkzWq8"/>
    <hyperlink ref="E51" r:id="rId44" display="https://www.youtube.com/watch?v=Nrj6DGg14Fc"/>
    <hyperlink ref="E52" r:id="rId45" display="https://www.youtube.com/watch?v=gChOTFpp_a4"/>
    <hyperlink ref="E53" r:id="rId46" display="https://www.youtube.com/watch?v=9vggMaEorqQ"/>
    <hyperlink ref="E54" r:id="rId47" display="https://www.youtube.com/watch?v=GAGmyZHizJM"/>
    <hyperlink ref="E55" r:id="rId48" display="https://www.youtube.com/watch?v=9uoEOviq07Y"/>
    <hyperlink ref="E56" r:id="rId49" display="https://www.youtube.com/watch?v=ZroFBG7-P7Q"/>
    <hyperlink ref="E57" r:id="rId50" display="https://www.youtube.com/watch?v=zdCCZzQX27Q"/>
    <hyperlink ref="E58" r:id="rId51" display="https://www.youtube.com/watch?v=qG0IjSVHYXE"/>
    <hyperlink ref="E59" r:id="rId52" display="https://www.youtube.com/watch?v=ljaSIrutgx4"/>
    <hyperlink ref="E60" r:id="rId53" display="https://www.youtube.com/watch?v=EAVtHjzQnqY&amp;list=PL89a1mxzAL6knh5CPmYLc0V0agcblCZHY&amp;index=12"/>
    <hyperlink ref="E61" r:id="rId54" display="https://www.youtube.com/watch?v=Mti9iQmvPpY"/>
    <hyperlink ref="E62" r:id="rId55" display="https://www.youtube.com/watch?v=05bvuUnFID0"/>
    <hyperlink ref="E63" r:id="rId56" display="https://www.youtube.com/watch?v=wQAQlZmYmBA"/>
    <hyperlink ref="E64" r:id="rId57" display="https://www.youtube.com/watch?v=Kxr0nplICHE"/>
    <hyperlink ref="E65" r:id="rId58" display="https://www.youtube.com/watch?v=euuiJNfym20"/>
    <hyperlink ref="E66" r:id="rId59" display="https://www.youtube.com/watch?v=zyU_pSKqGVk"/>
    <hyperlink ref="E67" r:id="rId60" display="https://www.youtube.com/watch?v=_5wTQIihtqk"/>
    <hyperlink ref="E68" r:id="rId61" display="https://www.youtube.com/watch?v=xd-DGTcES9A"/>
    <hyperlink ref="E69" r:id="rId62" display="https://www.youtube.com/watch?v=jSmgO64y428"/>
    <hyperlink ref="E70" r:id="rId63" display="https://www.youtube.com/watch?v=5TZmQPdhpak&amp;t=5s"/>
    <hyperlink ref="A73" r:id="rId64" display="S.No"/>
    <hyperlink ref="E74" r:id="rId65" display="https://www.youtube.com/watch?v=PQHGSzi0Yac&amp;t=965s"/>
    <hyperlink ref="E75" r:id="rId66" display="https://www.youtube.com/watch?time_continue=6&amp;v=WMqCF1bVipY"/>
    <hyperlink ref="E76" r:id="rId67" display="https://www.youtube.com/watch?v=1q7xoT-mDyA"/>
    <hyperlink ref="A83" r:id="rId68" display="S.No"/>
    <hyperlink ref="A90" r:id="rId69" display="S.No"/>
    <hyperlink ref="A96" r:id="rId70" display="S.No"/>
    <hyperlink ref="A101" r:id="rId71" display="S.No"/>
    <hyperlink ref="A107" r:id="rId72" display="S.No"/>
    <hyperlink ref="A116" r:id="rId73" display="S.No"/>
    <hyperlink ref="E117" r:id="rId74" display="https://futurism.com/videos/augmented-reality-is-revolutionizing-farming/"/>
    <hyperlink ref="E118" r:id="rId75" display="https://www.youtube.com/watch?v=xIkPb4fsb54"/>
    <hyperlink ref="E119" r:id="rId76" display="https://www.youtube.com/watch?v=nHfY56lHZjU"/>
    <hyperlink ref="A123" r:id="rId77" display="S.No"/>
    <hyperlink ref="A129" r:id="rId78" display="S.No"/>
    <hyperlink ref="A137" r:id="rId79" display="S.No"/>
    <hyperlink ref="A144" r:id="rId80" display="S.No"/>
    <hyperlink ref="A151" r:id="rId81" display="S.No"/>
    <hyperlink ref="A157" r:id="rId82" display="S.No"/>
    <hyperlink ref="A162" r:id="rId83" display="S.No"/>
    <hyperlink ref="A168" r:id="rId84" display="S.No"/>
    <hyperlink ref="A176" r:id="rId85" display="S.No"/>
    <hyperlink ref="A181" r:id="rId86" display="S.No"/>
    <hyperlink ref="A188" r:id="rId87" display="S.No"/>
    <hyperlink ref="A194" r:id="rId88" display="S.No"/>
    <hyperlink ref="A201" r:id="rId89" display="S.No"/>
    <hyperlink ref="A208" r:id="rId90" display="S.No"/>
    <hyperlink ref="A215" r:id="rId91" display="S.No"/>
    <hyperlink ref="E216" r:id="rId92" display="https://www.youtube.com/watch?v=QkhX40oruuE"/>
    <hyperlink ref="E217" r:id="rId93" display="https://www.youtube.com/watch?v=CMwgXcPVAR8"/>
    <hyperlink ref="E218" r:id="rId94" display="https://www.youtube.com/watch?v=5E6qambiCo0"/>
    <hyperlink ref="E219" r:id="rId95" display="https://www.youtube.com/watch?v=k7rZSRcVM84"/>
    <hyperlink ref="E220" r:id="rId96" display="https://www.youtube.com/watch?v=B6zPnVGS0VI"/>
    <hyperlink ref="A223" r:id="rId97" display="S.No"/>
    <hyperlink ref="A229" r:id="rId98" display="S.No"/>
    <hyperlink ref="A237" r:id="rId99" display="S.No"/>
    <hyperlink ref="A244" r:id="rId100" display="S.No"/>
    <hyperlink ref="A251" r:id="rId101" display="S.No"/>
    <hyperlink ref="A256" r:id="rId102" display="S.No"/>
    <hyperlink ref="A263" r:id="rId103" display="S.No"/>
    <hyperlink ref="E264" r:id="rId104" display="https://www.youtube.com/watch?v=9Ecxi_jY7PE"/>
    <hyperlink ref="E265" r:id="rId105" display="https://www.youtube.com/watch?v=LgBCkIDQjb0&#10;"/>
    <hyperlink ref="E266" r:id="rId106" display="https://www.youtube.com/watch?v=AIuqJWcSKxc"/>
    <hyperlink ref="E267" r:id="rId107" display="https://www.youtube.com/watch?v=xetdPntL92U"/>
    <hyperlink ref="E268" r:id="rId108" display="https://www.youtube.com/watch?v=hn3G-XN5qkc"/>
    <hyperlink ref="E269" r:id="rId109" display="https://www.youtube.com/watch?v=0fGySFqGTiQ"/>
    <hyperlink ref="E270" r:id="rId110" display="https://www.youtube.com/watch?v=v6Vezd0xwBw"/>
    <hyperlink ref="E271" r:id="rId111" display="https://www.youtube.com/watch?v=ijYRbVzYteo"/>
    <hyperlink ref="E272" r:id="rId112" display="https://www.youtube.com/watch?v=n72axXL3xpQ"/>
    <hyperlink ref="E273" r:id="rId113" display="https://www.youtube.com/watch?v=gTsYAH3RlPw"/>
    <hyperlink ref="E274" r:id="rId114" display="https://www.youtube.com/watch?v=ZHn5TuA3nik"/>
    <hyperlink ref="E275" r:id="rId115" display="https://www.youtube.com/watch?v=Pvj1AE-b3bU"/>
    <hyperlink ref="E276" r:id="rId116" display="https://www.youtube.com/watch?v=HIob5P9fv-4"/>
    <hyperlink ref="E277" r:id="rId117" display="https://www.youtube.com/watch?v=7toi53KWeiM"/>
    <hyperlink ref="E278" r:id="rId118" display="https://www.youtube.com/watch?v=9k0X_HuAWp8"/>
    <hyperlink ref="E279" r:id="rId119" display="https://www.youtube.com/watch?v=LzYOXppz4Bo"/>
    <hyperlink ref="E280" r:id="rId120" display="https://www.youtube.com/watch?v=jkpNnWfBITg"/>
    <hyperlink ref="E281" r:id="rId121" display="https://www.youtube.com/watch?v=7cU2d5Pt9To"/>
    <hyperlink ref="E282" r:id="rId122" display="https://www.youtube.com/watch?v=5spTmnwTUMg"/>
    <hyperlink ref="A285" r:id="rId123" display="S.No"/>
    <hyperlink ref="A291" r:id="rId124" display="S.No"/>
    <hyperlink ref="E292" r:id="rId125" display="https://www.youtube.com/watch?v=uD5d3NLhpXk"/>
    <hyperlink ref="E293" r:id="rId126" display="https://www.youtube.com/watch?v=oDBqzWVUG2A"/>
    <hyperlink ref="A299" r:id="rId127" display="S.No"/>
    <hyperlink ref="A306" r:id="rId128" display="S.No"/>
    <hyperlink ref="A313" r:id="rId129" display="S.No"/>
    <hyperlink ref="A320" r:id="rId130" display="S.No"/>
    <hyperlink ref="A325" r:id="rId131" display="S.No"/>
    <hyperlink ref="A332" r:id="rId132" display="S.No"/>
    <hyperlink ref="E333" r:id="rId133" display="https://www.youtube.com/watch?v=rqhNaX5Zo6Q"/>
    <hyperlink ref="E334" r:id="rId134" display="https://www.youtube.com/watch?v=bQslC1ITgL4"/>
    <hyperlink ref="E335" r:id="rId135" display="https://www.youtube.com/watch?v=ilEnEgWMv2g"/>
    <hyperlink ref="E336" r:id="rId136" display="https://www.youtube.com/watch?v=aFwpERzt4bo"/>
    <hyperlink ref="E337" r:id="rId137" display="https://www.youtube.com/watch?v=td4OeEPhMCg"/>
    <hyperlink ref="E338" r:id="rId138" display="https://www.youtube.com/watch?v=p8rrSLrfB3Y"/>
    <hyperlink ref="E339" r:id="rId139" display="https://www.youtube.com/watch?v=JVIxYlbMYsU"/>
    <hyperlink ref="E340" r:id="rId140" display="https://www.youtube.com/watch?v=i_d7uiK32k8"/>
    <hyperlink ref="E341" r:id="rId141" display="https://www.youtube.com/watch?v=Rbu0o9iLIwA"/>
    <hyperlink ref="E342" r:id="rId142" display="https://www.youtube.com/watch?v=m3-VVuJOtgo"/>
    <hyperlink ref="E343" r:id="rId143" display="https://www.youtube.com/watch?v=FeD255ANw0E"/>
    <hyperlink ref="E344" r:id="rId144" display="https://www.youtube.com/watch?v=S-llZxGI0Jk"/>
    <hyperlink ref="E345" r:id="rId145" display="https://www.youtube.com/watch?v=xmFWauAYT0Q"/>
    <hyperlink ref="E346" r:id="rId146" display="https://www.youtube.com/watch?v=cz0_DZY0M9o"/>
    <hyperlink ref="E347" r:id="rId147" display="https://www.youtube.com/watch?v=smF44vXKKoo"/>
    <hyperlink ref="E348" r:id="rId148" display="https://www.youtube.com/watch?v=ISTY7VGKcMw"/>
    <hyperlink ref="E349" r:id="rId149" display="https://www.youtube.com/watch?v=swtXaSLyAzg"/>
    <hyperlink ref="E350" r:id="rId150" display="https://www.youtube.com/watch?v=la2ylMbXejw"/>
    <hyperlink ref="E351" r:id="rId151" display="https://www.youtube.com/watch?v=iQnxVPYNUGc"/>
    <hyperlink ref="E352" r:id="rId152" display="https://www.youtube.com/watch?v=QsG6cPc5O4g"/>
    <hyperlink ref="E353" r:id="rId153" display="https://www.youtube.com/watch?v=QuvJN4y-UuQ"/>
    <hyperlink ref="E354" r:id="rId154" display="https://www.youtube.com/watch?v=LNkUg7DU6PA"/>
    <hyperlink ref="E355" r:id="rId155" display="https://www.youtube.com/watch?v=QM8Q8MFAUw4"/>
    <hyperlink ref="E356" r:id="rId156" display="https://www.youtube.com/watch?v=vAHvoNSQRlw"/>
    <hyperlink ref="E357" r:id="rId157" display="https://www.youtube.com/watch?v=7mk_SjaE3wg"/>
    <hyperlink ref="E358" r:id="rId158" display="https://www.youtube.com/watch?v=IyHKAUyhkAI"/>
    <hyperlink ref="E359" r:id="rId159" display="https://www.youtube.com/watch?v=C5Yjej07G3k"/>
    <hyperlink ref="E360" r:id="rId160" display="https://www.youtube.com/watch?v=AFeUIh8WDiY"/>
    <hyperlink ref="E361" r:id="rId161" display="https://www.youtube.com/watch?v=hWj6Uxoi800"/>
    <hyperlink ref="E362" r:id="rId162" display="https://www.youtube.com/watch?v=zzSZ0R6DxDg"/>
    <hyperlink ref="E363" r:id="rId163" display="https://www.youtube.com/watch?v=QFdmIY5-QtA"/>
    <hyperlink ref="E364" r:id="rId164" display="https://www.youtube.com/watch?v=zS0R4i--UJQ"/>
    <hyperlink ref="E365" r:id="rId165" display="https://www.youtube.com/watch?v=fI_uZRO_JpM"/>
    <hyperlink ref="E366" r:id="rId166" display="https://www.youtube.com/watch?v=E2eW__zqG70"/>
    <hyperlink ref="E367" r:id="rId167" display="https://www.youtube.com/watch?v=6_zP-dOx-Fc"/>
    <hyperlink ref="E368" r:id="rId168" display="https://www.youtube.com/watch?v=sabcd5msGIk"/>
    <hyperlink ref="E369" r:id="rId169" display="https://www.youtube.com/watch?v=vsBbLsmtCXI"/>
    <hyperlink ref="E370" r:id="rId170" display="https://www.youtube.com/watch?v=fwN-3Vda-oA"/>
    <hyperlink ref="A374" r:id="rId171" display="S.No"/>
    <hyperlink ref="A380" r:id="rId172" display="S.No"/>
    <hyperlink ref="A388" r:id="rId173" display="S.No"/>
    <hyperlink ref="A395" r:id="rId174" display="S.No"/>
    <hyperlink ref="A400" r:id="rId175" display="S.No"/>
    <hyperlink ref="A407" r:id="rId176" display="S.No"/>
    <hyperlink ref="A412" r:id="rId177" display="S.No"/>
    <hyperlink ref="A418" r:id="rId178" display="S.No"/>
    <hyperlink ref="A426" r:id="rId179" display="S.No"/>
    <hyperlink ref="A433" r:id="rId180" display="S.No"/>
    <hyperlink ref="A440" r:id="rId181" display="S.No"/>
    <hyperlink ref="A445" r:id="rId182" display="S.No"/>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2019-01-23T19:06:30Z</dcterms:created>
  <dc:creator/>
  <dc:description/>
  <dc:language>en-IN</dc:language>
  <cp:lastModifiedBy/>
  <dcterms:modified xsi:type="dcterms:W3CDTF">2019-01-23T19:54:51Z</dcterms:modified>
  <cp:revision>6</cp:revision>
  <dc:subject/>
  <dc:title/>
</cp:coreProperties>
</file>