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mahirkeran/Documents/Fakultet/4. Godina/Prvi semestar/Formalne Metode/Testovi/fm_500/"/>
    </mc:Choice>
  </mc:AlternateContent>
  <xr:revisionPtr revIDLastSave="0" documentId="8_{D2E57A77-BCAA-E345-AB01-550FA8F55DBE}" xr6:coauthVersionLast="47" xr6:coauthVersionMax="47" xr10:uidLastSave="{00000000-0000-0000-0000-000000000000}"/>
  <bookViews>
    <workbookView xWindow="0" yWindow="760" windowWidth="30240" windowHeight="16920" activeTab="6" xr2:uid="{00000000-000D-0000-FFFF-FFFF00000000}"/>
  </bookViews>
  <sheets>
    <sheet name="Test case 1" sheetId="1" r:id="rId1"/>
    <sheet name="Test case 2" sheetId="9" r:id="rId2"/>
    <sheet name="Test case 3" sheetId="11" r:id="rId3"/>
    <sheet name="Test case 4" sheetId="13" r:id="rId4"/>
    <sheet name="Test case 5" sheetId="14" r:id="rId5"/>
    <sheet name="Test case 6" sheetId="15" r:id="rId6"/>
    <sheet name="Test case 7" sheetId="1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<sst xmlns="http://schemas.openxmlformats.org/spreadsheetml/2006/main" count="266" uniqueCount="61">
  <si>
    <t>Test Case ID</t>
  </si>
  <si>
    <t>Test Case Description</t>
  </si>
  <si>
    <t>Created By</t>
  </si>
  <si>
    <t>Reviewed By</t>
  </si>
  <si>
    <t>Version</t>
  </si>
  <si>
    <t>QA Tester's Log</t>
  </si>
  <si>
    <t>Tester's Name</t>
  </si>
  <si>
    <t>Date Tested</t>
  </si>
  <si>
    <t>Test Case (Pass/Fail/Not Executed)</t>
  </si>
  <si>
    <t>S #</t>
  </si>
  <si>
    <t>Prerequisities:</t>
  </si>
  <si>
    <t>Test Data</t>
  </si>
  <si>
    <t>Test Scenario</t>
  </si>
  <si>
    <t>Step #</t>
  </si>
  <si>
    <t>Step Details</t>
  </si>
  <si>
    <t>Expected Results</t>
  </si>
  <si>
    <t>Actual Results</t>
  </si>
  <si>
    <t>Pass / Fail / Not Executed / Suspended</t>
  </si>
  <si>
    <t>Ahmet Mulalic</t>
  </si>
  <si>
    <t>0.1</t>
  </si>
  <si>
    <t>Open Google Chrome web browser</t>
  </si>
  <si>
    <t>BMI_EP_1</t>
  </si>
  <si>
    <t>Age less than 2 years</t>
  </si>
  <si>
    <t>Mahir Keran</t>
  </si>
  <si>
    <t>04.01.2025.</t>
  </si>
  <si>
    <t>Fail</t>
  </si>
  <si>
    <t>Go to https://www.calculator.net/bmi-calculator.html</t>
  </si>
  <si>
    <t>In field Age enter -5 value</t>
  </si>
  <si>
    <t>Click Calculate</t>
  </si>
  <si>
    <t>Age: -5</t>
  </si>
  <si>
    <t>Type in field Age value</t>
  </si>
  <si>
    <t>An appropriate warning is shown</t>
  </si>
  <si>
    <t>A warning "Please provide an age between 2 and 120." is shown</t>
  </si>
  <si>
    <t>Pass</t>
  </si>
  <si>
    <t>Gender: Male (default)</t>
  </si>
  <si>
    <t>Height: 180</t>
  </si>
  <si>
    <t>Weight: 65</t>
  </si>
  <si>
    <t>In field Age enter 25 value</t>
  </si>
  <si>
    <t>Age: 25</t>
  </si>
  <si>
    <t>Height: 180 (default)</t>
  </si>
  <si>
    <t>Weight: 65 (default)</t>
  </si>
  <si>
    <t>A BMI calculation result is shown</t>
  </si>
  <si>
    <t>BMI = 20.1 kg/m2   (Normal) is shown</t>
  </si>
  <si>
    <t>In field Age enter 122 value</t>
  </si>
  <si>
    <t>Age between 2 and 120 (including 2 and 120)</t>
  </si>
  <si>
    <t>Age greater than 120</t>
  </si>
  <si>
    <t>Age: 122</t>
  </si>
  <si>
    <t>Enter letters in Age field</t>
  </si>
  <si>
    <t>In field Age enter afgh value</t>
  </si>
  <si>
    <t>Age: afgh</t>
  </si>
  <si>
    <t>A warning "Please provide an age between 2 and 120." is shown with Positive numbers only warning</t>
  </si>
  <si>
    <t>In field Age enter &amp;% value</t>
  </si>
  <si>
    <t>Enter symbols in Age field</t>
  </si>
  <si>
    <t>Age: &amp;%</t>
  </si>
  <si>
    <t>Entry of these values is blocked entirely</t>
  </si>
  <si>
    <t>A warning "Please provide an age between 2 and 120." is shown only, while the entry is still allowed</t>
  </si>
  <si>
    <t>Usage of Calculate button with these values is blocked entirely</t>
  </si>
  <si>
    <t>Enter alphanumeric characters in Age field</t>
  </si>
  <si>
    <t>In field Age enter 37&amp;%99 value</t>
  </si>
  <si>
    <t>Age: 37&amp;%99</t>
  </si>
  <si>
    <t>Type in field Age value 37&amp;%99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</si>
</sst>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DF2F0"/>
        <bgColor rgb="FFDDF2F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2" fillId="0" borderId="1" xfId="0" applyFont="1" applyBorder="1"/>
    <xf numFmtId="0" fontId="1" fillId="2" borderId="0" xfId="0" applyFont="1" applyFill="1" applyAlignment="1">
      <alignment horizontal="center" vertical="center"/>
    </xf>
    <xf numFmtId="0" fontId="5" fillId="0" borderId="1" xfId="0" applyFont="1" applyBorder="1"/>
    <xf numFmtId="0" fontId="2" fillId="0" borderId="2" xfId="0" applyFont="1" applyBorder="1"/>
    <xf numFmtId="0" fontId="3" fillId="0" borderId="4" xfId="0" applyFont="1" applyBorder="1"/>
    <xf numFmtId="0" fontId="3" fillId="0" borderId="3" xfId="0" applyFont="1" applyBorder="1"/>
    <xf numFmtId="0" fontId="2" fillId="0" borderId="2" xfId="0" applyFont="1" applyBorder="1" applyAlignment="1">
      <alignment wrapText="1"/>
    </xf>
    <xf numFmtId="0" fontId="3" fillId="0" borderId="4" xfId="0" applyFont="1" applyBorder="1" applyAlignment="1">
      <alignment wrapText="1"/>
    </xf>
    <xf numFmtId="0" fontId="5" fillId="0" borderId="2" xfId="0" applyFont="1" applyBorder="1"/>
    <xf numFmtId="0" fontId="5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/>
    <xf numFmtId="0" fontId="4" fillId="2" borderId="0" xfId="0" applyFont="1" applyFill="1"/>
  </cellXfs>
  <cellStyles count="1">
    <cellStyle name="Normal" xfId="0" builtinId="0"/>
  </cellStyles>
  <dxfs count="7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21"/>
  <sheetViews>
    <sheetView zoomScale="141" zoomScaleNormal="130" workbookViewId="0">
      <selection activeCell="J18" sqref="J18:K18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22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25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29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27</v>
      </c>
      <c r="C11" s="7"/>
      <c r="D11" s="6"/>
      <c r="F11" s="2">
        <v>3</v>
      </c>
      <c r="G11" s="5" t="s">
        <v>35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36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30</v>
      </c>
      <c r="C17" s="9"/>
      <c r="D17" s="5" t="s">
        <v>31</v>
      </c>
      <c r="E17" s="7"/>
      <c r="F17" s="6"/>
      <c r="G17" s="5" t="s">
        <v>32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10"/>
      <c r="C18" s="6"/>
      <c r="D18" s="10"/>
      <c r="E18" s="7"/>
      <c r="F18" s="6"/>
      <c r="G18" s="5"/>
      <c r="H18" s="7"/>
      <c r="I18" s="6"/>
      <c r="J18" s="5"/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A1:B1"/>
    <mergeCell ref="D1:E1"/>
    <mergeCell ref="F1:K1"/>
    <mergeCell ref="D2:E2"/>
    <mergeCell ref="F2:G2"/>
    <mergeCell ref="H2:I2"/>
    <mergeCell ref="J2:K2"/>
    <mergeCell ref="A2:B2"/>
    <mergeCell ref="A4:B4"/>
    <mergeCell ref="A6:B6"/>
    <mergeCell ref="D6:E6"/>
    <mergeCell ref="F6:G6"/>
    <mergeCell ref="H6:I6"/>
    <mergeCell ref="J6:K6"/>
    <mergeCell ref="B8:D8"/>
    <mergeCell ref="G8:K8"/>
    <mergeCell ref="B9:D9"/>
    <mergeCell ref="G9:K9"/>
    <mergeCell ref="J20:K20"/>
    <mergeCell ref="B10:D10"/>
    <mergeCell ref="G10:K10"/>
    <mergeCell ref="G11:K11"/>
    <mergeCell ref="G12:K12"/>
    <mergeCell ref="D17:F17"/>
    <mergeCell ref="G17:I17"/>
    <mergeCell ref="B11:D11"/>
    <mergeCell ref="B12:D12"/>
    <mergeCell ref="B16:C16"/>
    <mergeCell ref="D16:F16"/>
    <mergeCell ref="G16:I16"/>
    <mergeCell ref="J16:K16"/>
    <mergeCell ref="J17:K17"/>
    <mergeCell ref="B21:C21"/>
    <mergeCell ref="D21:F21"/>
    <mergeCell ref="G21:I21"/>
    <mergeCell ref="J21:K21"/>
    <mergeCell ref="B17:C17"/>
    <mergeCell ref="B18:C18"/>
    <mergeCell ref="D18:F18"/>
    <mergeCell ref="G18:I18"/>
    <mergeCell ref="J18:K18"/>
    <mergeCell ref="B19:C19"/>
    <mergeCell ref="D19:F19"/>
    <mergeCell ref="G19:I19"/>
    <mergeCell ref="J19:K19"/>
    <mergeCell ref="B20:C20"/>
    <mergeCell ref="D20:F20"/>
    <mergeCell ref="G20:I20"/>
  </mergeCells>
  <conditionalFormatting sqref="F6:G6">
    <cfRule type="notContainsBlanks" dxfId="6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3426-ACE6-3041-BAAC-1A5F1B86C549}">
  <sheetPr>
    <outlinePr summaryBelow="0" summaryRight="0"/>
  </sheetPr>
  <dimension ref="A1:K21"/>
  <sheetViews>
    <sheetView zoomScale="141" zoomScaleNormal="130" workbookViewId="0">
      <selection activeCell="F2" sqref="F2:G2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44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33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38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37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30</v>
      </c>
      <c r="C17" s="9"/>
      <c r="D17" s="5" t="s">
        <v>41</v>
      </c>
      <c r="E17" s="7"/>
      <c r="F17" s="6"/>
      <c r="G17" s="5" t="s">
        <v>42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10"/>
      <c r="C18" s="6"/>
      <c r="D18" s="10"/>
      <c r="E18" s="7"/>
      <c r="F18" s="6"/>
      <c r="G18" s="5"/>
      <c r="H18" s="7"/>
      <c r="I18" s="6"/>
      <c r="J18" s="5"/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5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1EF8-C608-E442-9A86-B4038709A2B2}">
  <sheetPr>
    <outlinePr summaryBelow="0" summaryRight="0"/>
  </sheetPr>
  <dimension ref="A1:K21"/>
  <sheetViews>
    <sheetView zoomScale="141" zoomScaleNormal="130" workbookViewId="0">
      <selection activeCell="J18" sqref="J18:K18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45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33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46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43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30</v>
      </c>
      <c r="C17" s="9"/>
      <c r="D17" s="5" t="s">
        <v>31</v>
      </c>
      <c r="E17" s="7"/>
      <c r="F17" s="6"/>
      <c r="G17" s="5" t="s">
        <v>32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10"/>
      <c r="C18" s="6"/>
      <c r="D18" s="10"/>
      <c r="E18" s="7"/>
      <c r="F18" s="6"/>
      <c r="G18" s="5"/>
      <c r="H18" s="7"/>
      <c r="I18" s="6"/>
      <c r="J18" s="5"/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4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E8502-1D8B-4A4F-9218-7D2D4AFC2D56}">
  <sheetPr>
    <outlinePr summaryBelow="0" summaryRight="0"/>
  </sheetPr>
  <dimension ref="A1:K21"/>
  <sheetViews>
    <sheetView zoomScale="141" zoomScaleNormal="130" workbookViewId="0">
      <selection activeCell="G18" sqref="G18:I18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47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33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49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48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30</v>
      </c>
      <c r="C17" s="9"/>
      <c r="D17" s="5" t="s">
        <v>31</v>
      </c>
      <c r="E17" s="7"/>
      <c r="F17" s="6"/>
      <c r="G17" s="5" t="s">
        <v>50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10"/>
      <c r="C18" s="6"/>
      <c r="D18" s="10"/>
      <c r="E18" s="7"/>
      <c r="F18" s="6"/>
      <c r="G18" s="5"/>
      <c r="H18" s="7"/>
      <c r="I18" s="6"/>
      <c r="J18" s="5"/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3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D32DB-1609-034A-8DF3-20D52F1DA770}">
  <sheetPr>
    <outlinePr summaryBelow="0" summaryRight="0"/>
  </sheetPr>
  <dimension ref="A1:K21"/>
  <sheetViews>
    <sheetView zoomScale="141" zoomScaleNormal="130" workbookViewId="0">
      <selection activeCell="D18" sqref="D18:F18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52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25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53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51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30</v>
      </c>
      <c r="C17" s="9"/>
      <c r="D17" s="5" t="s">
        <v>56</v>
      </c>
      <c r="E17" s="7"/>
      <c r="F17" s="6"/>
      <c r="G17" s="5" t="s">
        <v>55</v>
      </c>
      <c r="H17" s="7"/>
      <c r="I17" s="6"/>
      <c r="J17" s="5" t="s">
        <v>25</v>
      </c>
      <c r="K17" s="6"/>
    </row>
    <row r="18" spans="1:11" ht="13" x14ac:dyDescent="0.15">
      <c r="A18" s="2">
        <v>2</v>
      </c>
      <c r="B18" s="10"/>
      <c r="C18" s="6"/>
      <c r="D18" s="10"/>
      <c r="E18" s="7"/>
      <c r="F18" s="6"/>
      <c r="G18" s="5"/>
      <c r="H18" s="7"/>
      <c r="I18" s="6"/>
      <c r="J18" s="5"/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2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03456-C1FD-5642-9977-F63B7612C243}">
  <sheetPr>
    <outlinePr summaryBelow="0" summaryRight="0"/>
  </sheetPr>
  <dimension ref="A1:K21"/>
  <sheetViews>
    <sheetView zoomScale="141" zoomScaleNormal="130" workbookViewId="0">
      <selection activeCell="G17" sqref="G17:I17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57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25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59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58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60</v>
      </c>
      <c r="C17" s="9"/>
      <c r="D17" s="5" t="s">
        <v>54</v>
      </c>
      <c r="E17" s="7"/>
      <c r="F17" s="6"/>
      <c r="G17" s="5" t="s">
        <v>55</v>
      </c>
      <c r="H17" s="7"/>
      <c r="I17" s="6"/>
      <c r="J17" s="5" t="s">
        <v>25</v>
      </c>
      <c r="K17" s="6"/>
    </row>
    <row r="18" spans="1:11" ht="13" x14ac:dyDescent="0.15">
      <c r="A18" s="2">
        <v>2</v>
      </c>
      <c r="B18" s="10"/>
      <c r="C18" s="6"/>
      <c r="D18" s="10"/>
      <c r="E18" s="7"/>
      <c r="F18" s="6"/>
      <c r="G18" s="5"/>
      <c r="H18" s="7"/>
      <c r="I18" s="6"/>
      <c r="J18" s="5"/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1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0979-C97E-0D41-AC56-58FFCCFAE379}">
  <sheetPr>
    <outlinePr summaryBelow="0" summaryRight="0"/>
  </sheetPr>
  <dimension ref="A1:K21"/>
  <sheetViews>
    <sheetView tabSelected="1" zoomScale="141" zoomScaleNormal="130" workbookViewId="0">
      <selection activeCell="G14" sqref="G14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57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25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59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58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60</v>
      </c>
      <c r="C17" s="9"/>
      <c r="D17" s="5" t="s">
        <v>54</v>
      </c>
      <c r="E17" s="7"/>
      <c r="F17" s="6"/>
      <c r="G17" s="5" t="s">
        <v>55</v>
      </c>
      <c r="H17" s="7"/>
      <c r="I17" s="6"/>
      <c r="J17" s="5" t="s">
        <v>25</v>
      </c>
      <c r="K17" s="6"/>
    </row>
    <row r="18" spans="1:11" ht="13" x14ac:dyDescent="0.15">
      <c r="A18" s="2">
        <v>2</v>
      </c>
      <c r="B18" s="10"/>
      <c r="C18" s="6"/>
      <c r="D18" s="10"/>
      <c r="E18" s="7"/>
      <c r="F18" s="6"/>
      <c r="G18" s="5"/>
      <c r="H18" s="7"/>
      <c r="I18" s="6"/>
      <c r="J18" s="5"/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0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case 1</vt:lpstr>
      <vt:lpstr>Test case 2</vt:lpstr>
      <vt:lpstr>Test case 3</vt:lpstr>
      <vt:lpstr>Test case 4</vt:lpstr>
      <vt:lpstr>Test case 5</vt:lpstr>
      <vt:lpstr>Test case 6</vt:lpstr>
      <vt:lpstr>Test case 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Mahir Keran</cp:lastModifiedBy>
  <dcterms:created xsi:type="dcterms:W3CDTF">2026-01-04T19:32:36Z</dcterms:created>
  <dcterms:modified xsi:type="dcterms:W3CDTF">2026-01-04T19:32:36Z</dcterms:modified>
</cp:coreProperties>
</file>