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esktop\"/>
    </mc:Choice>
  </mc:AlternateContent>
  <xr:revisionPtr revIDLastSave="0" documentId="8_{06E87B62-B1F2-4A1A-B067-9C55369A5DE4}" xr6:coauthVersionLast="47" xr6:coauthVersionMax="47" xr10:uidLastSave="{00000000-0000-0000-0000-000000000000}"/>
  <bookViews>
    <workbookView xWindow="-120" yWindow="-120" windowWidth="19440" windowHeight="15000" activeTab="2" xr2:uid="{CECEFEFA-A272-4DD6-866F-B3357C739483}"/>
  </bookViews>
  <sheets>
    <sheet name="orçamento" sheetId="1" r:id="rId1"/>
    <sheet name="variáveis" sheetId="2" r:id="rId2"/>
    <sheet name="avaliativo" sheetId="3" r:id="rId3"/>
  </sheets>
  <definedNames>
    <definedName name="PRC_COMPUTER">variáveis!$C$2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<sst xmlns="http://schemas.openxmlformats.org/spreadsheetml/2006/main" count="42" uniqueCount="38">
  <si>
    <t>computador</t>
  </si>
  <si>
    <t>tela</t>
  </si>
  <si>
    <t>teclado</t>
  </si>
  <si>
    <t>mouse</t>
  </si>
  <si>
    <t>cabo de rede</t>
  </si>
  <si>
    <t>https://www.pichau.com.br/computador-pichau-home-amd-a6-7480-8gb-ddr3-hd-500gb-33684</t>
  </si>
  <si>
    <t>preço</t>
  </si>
  <si>
    <t>https://www.pichau.com.br/monitor-tgt-mg17-17-pol-led-hd-3ms-60hz-hdmi-vga-tgt-m173m60-01</t>
  </si>
  <si>
    <t>https://www.pichau.com.br/teclado-multilaser-basico-slim-usb-preto-bulk-tc193bu</t>
  </si>
  <si>
    <t>https://www.pichau.com.br/mouse-fortrek-800-dpi-preto-oml101-62845</t>
  </si>
  <si>
    <t>PREÇO</t>
  </si>
  <si>
    <t xml:space="preserve">estabilizador </t>
  </si>
  <si>
    <t>https://www.kabum.com.br/produto/198637/estabilizador-force-line-eternity-300va-monvolt-115v-preto-</t>
  </si>
  <si>
    <t>Estudante de engenharia</t>
  </si>
  <si>
    <t>Estrutura</t>
  </si>
  <si>
    <t>calculadora científica</t>
  </si>
  <si>
    <t>cadernos</t>
  </si>
  <si>
    <t>materias de desenhos</t>
  </si>
  <si>
    <t>impressora</t>
  </si>
  <si>
    <t>webcam</t>
  </si>
  <si>
    <t>prancheta</t>
  </si>
  <si>
    <t xml:space="preserve">destacadores/ post-its </t>
  </si>
  <si>
    <t>estabilizador</t>
  </si>
  <si>
    <t>mesa de 2m para comp</t>
  </si>
  <si>
    <t xml:space="preserve"> escritório de 15m²</t>
  </si>
  <si>
    <t>Equipamentos</t>
  </si>
  <si>
    <t>monitor</t>
  </si>
  <si>
    <t>fone</t>
  </si>
  <si>
    <t>https://www.googleadservices.com/pagead/aclk?sa=L&amp;ai=DChcSEwivi43O2aH-AhXy4FwKHRYwBvgYABAOGgJjZQ&amp;ohost=www.google.com&amp;cid=CAASJORotB2bj-fib0oO5fAnqJisMsaf9gjre9MyKQkWrWNlvS74wA&amp;sig=AOD64_3gOLAXel_BmbCgAxNuPqtr4mcv_w&amp;ctype=5&amp;q=&amp;ved=2ahUKEwjhmofO2aH-AhW1DNQKHRZ7BfIQ9aACKAB6BAgDEDg&amp;adurl=</t>
  </si>
  <si>
    <t xml:space="preserve">a </t>
  </si>
  <si>
    <t>https://www.googleadservices.com/pagead/aclk?sa=L&amp;ai=DChcSEwidg_bg2qH-AhVcQkgAHcxLBAYYABANGgJjZQ&amp;ohost=www.google.com&amp;cid=CAASJORoyEsofDsRJCFTWzZIHM22zPqt0a4r4Z_Zs6i3t42W2dECGQ&amp;sig=AOD64_3cWums3P9djAtdz_At-I7OMgKtEw&amp;ctype=5&amp;q=&amp;ved=2ahUKEwjD-fDg2qH-AhUWCLkGHdC2DAMQ9aACKAB6BAgGEDo&amp;adurl=</t>
  </si>
  <si>
    <t xml:space="preserve"> </t>
  </si>
  <si>
    <t>https://www.googleadservices.com/pagead/aclk?sa=L&amp;ai=DChcSEwjciOSU26H-AhUHNJEKHQygBxwYABALGgJjZQ&amp;ohost=www.google.com&amp;cid=CAASJORovC0UsKNpCZLmoKYvivVa32CQ5GEC8uOmLddOYljKFcw3FA&amp;sig=AOD64_3Le7PIV5Eg3CyYD1N5OSRYOs-2FQ&amp;ctype=5&amp;q=&amp;ved=2ahUKEwjfmt-U26H-AhVvHbkGHRfEBDYQ9aACKAB6BAgGECM&amp;adurl=</t>
  </si>
  <si>
    <t>https://www.googleadservices.com/pagead/aclk?sa=L&amp;ai=DChcSEwjciOSU26H-AhUHNJEKHQygBxwYABALGgJjZQ&amp;ohost=www.google.com&amp;cid=CAASJORovC0UsKNpCZLmoKYvivVa32CQ5GEC8uOmLddOYljKFcw3FA&amp;sig=AOD64_3Le7PIV5Eg3CyYD1N5OSRYOs-2FQ&amp;ctype=5&amp;q=&amp;ved=2ahUKEwjfmt-U26H-AhVvHbkGHRfEBDY</t>
  </si>
  <si>
    <t>https://www.google.com/url?url=https://www.magazineluiza.com.br/monitor-gamer-24-full-hd-led-widescreen-2ms-75hz-hdmi-hq-extreme-24ghq/p/jb6hbc0c3h/in/mnpc/%3F%26seller_id%3D3greentechnology&amp;rct=j&amp;q=&amp;esrc=s&amp;sa=U&amp;ved=0ahUKEwih-OH026H-AhVxGbkGHR2nBSgQ2SkIkA8&amp;usg=AOvVaw2WrDGylJQS5OLOIO_CuCmz</t>
  </si>
  <si>
    <t>pc</t>
  </si>
  <si>
    <t>https://www.google.com/shopping/product/14532452741528191879?q=pc&amp;rlz=1C1GCEU_pt-BRBR1046BR1046&amp;biw=1280&amp;bih=913&amp;uact=5&amp;oq=pc&amp;gs_lcp=Cgtwcm9kdWN0cy1jYxADMg0IABCKBRCxAxCDARBDMg0IABCKBRCxAxCDARBDMg0IABCKBRCxAxCDARBDMg0IABCKBRCxAxCDARBDMgcIABCKBRBDMgsIABCABBCxAxCDATILCAAQgAQQsQMQgwEyCwgAEIAEELEDEIMBMgUIABCABDILCAAQgAQQsQMQgwFKBAhBGABQ0WFYxG1gu3VoAnAAeACAAf4BiAGYBZIBBTAuMS4ymAEAoAEBsAEAwAEB&amp;sclient=products-cc&amp;prds=eto:9258792830492942964_0,pid:4842574756410173417&amp;sa=X&amp;ved=0ahUKEwi-jsCx3KH-AhVRH7kGHbPvBRAQ8wIIhw4</t>
  </si>
  <si>
    <t>https://www.google.com/aclk?sa=l&amp;ai=DChcSEwjw8d_s3KH-AhUVQUgAHZhGAjcYABABGgJjZQ&amp;sig=AOD64_1HIMx3ZobkiS8BwLqYvdI7qEwhNQ&amp;ctype=5&amp;q=&amp;ved=0ahUKEwiQi9zs3KH-AhX4CbkGHarrAOAQww8I7w0&amp;adurl=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</si>
</sst>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A202"/>
      <name val="Roboto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8" fontId="2" fillId="0" borderId="0" xfId="0" applyNumberFormat="1" applyFont="1"/>
    <xf numFmtId="0" fontId="3" fillId="0" borderId="0" xfId="0" applyFont="1"/>
    <xf numFmtId="0" fontId="4" fillId="0" borderId="0" xfId="1"/>
    <xf numFmtId="0" fontId="0" fillId="2" borderId="0" xfId="0" applyFill="1"/>
    <xf numFmtId="0" fontId="0" fillId="0" borderId="0" xfId="0" quotePrefix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chau.com.br/teclado-multilaser-basico-slim-usb-preto-bulk-tc193b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ichau.com.br/monitor-tgt-mg17-17-pol-led-hd-3ms-60hz-hdmi-vga-tgt-m173m60-01" TargetMode="External"/><Relationship Id="rId1" Type="http://schemas.openxmlformats.org/officeDocument/2006/relationships/hyperlink" Target="https://www.pichau.com.br/computador-pichau-home-amd-a6-7480-8gb-ddr3-hd-500gb-33684" TargetMode="External"/><Relationship Id="rId6" Type="http://schemas.openxmlformats.org/officeDocument/2006/relationships/hyperlink" Target="https://www.kabum.com.br/produto/198637/estabilizador-force-line-eternity-300va-monvolt-115v-preto-" TargetMode="External"/><Relationship Id="rId5" Type="http://schemas.openxmlformats.org/officeDocument/2006/relationships/hyperlink" Target="https://www.kabum.com.br/produto/198637/estabilizador-force-line-eternity-300va-monvolt-115v-preto-" TargetMode="External"/><Relationship Id="rId4" Type="http://schemas.openxmlformats.org/officeDocument/2006/relationships/hyperlink" Target="https://www.pichau.com.br/mouse-fortrek-800-dpi-preto-oml101-6284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googleadservices.com/pagead/aclk?sa=L&amp;ai=DChcSEwjciOSU26H-AhUHNJEKHQygBxwYABALGgJjZQ&amp;ohost=www.google.com&amp;cid=CAASJORovC0UsKNpCZLmoKYvivVa32CQ5GEC8uOmLddOYljKFcw3FA&amp;sig=AOD64_3Le7PIV5Eg3CyYD1N5OSRYOs-2FQ&amp;ctype=5&amp;q=&amp;ved=2ahUKEwjfmt-U26H-AhVvHbkGHRfEBDYQ9aACKAB6BAgGECM&amp;adurl=" TargetMode="External"/><Relationship Id="rId7" Type="http://schemas.openxmlformats.org/officeDocument/2006/relationships/hyperlink" Target="https://www.google.com/aclk?sa=l&amp;ai=DChcSEwjw8d_s3KH-AhUVQUgAHZhGAjcYABABGgJjZQ&amp;sig=AOD64_1HIMx3ZobkiS8BwLqYvdI7qEwhNQ&amp;ctype=5&amp;q=&amp;ved=0ahUKEwiQi9zs3KH-AhX4CbkGHarrAOAQww8I7w0&amp;adurl=" TargetMode="External"/><Relationship Id="rId2" Type="http://schemas.openxmlformats.org/officeDocument/2006/relationships/hyperlink" Target="https://www.googleadservices.com/pagead/aclk?sa=L&amp;ai=DChcSEwidg_bg2qH-AhVcQkgAHcxLBAYYABANGgJjZQ&amp;ohost=www.google.com&amp;cid=CAASJORoyEsofDsRJCFTWzZIHM22zPqt0a4r4Z_Zs6i3t42W2dECGQ&amp;sig=AOD64_3cWums3P9djAtdz_At-I7OMgKtEw&amp;ctype=5&amp;q=&amp;ved=2ahUKEwjD-fDg2qH-AhUWCLkGHdC2DAMQ9aACKAB6BAgGEDo&amp;adurl=" TargetMode="External"/><Relationship Id="rId1" Type="http://schemas.openxmlformats.org/officeDocument/2006/relationships/hyperlink" Target="https://www.kabum.com.br/produto/198637/estabilizador-force-line-eternity-300va-monvolt-115v-preto-" TargetMode="External"/><Relationship Id="rId6" Type="http://schemas.openxmlformats.org/officeDocument/2006/relationships/hyperlink" Target="https://www.google.com/shopping/product/14532452741528191879?q=pc&amp;rlz=1C1GCEU_pt-BRBR1046BR1046&amp;biw=1280&amp;bih=913&amp;uact=5&amp;oq=pc&amp;gs_lcp=Cgtwcm9kdWN0cy1jYxADMg0IABCKBRCxAxCDARBDMg0IABCKBRCxAxCDARBDMg0IABCKBRCxAxCDARBDMg0IABCKBRCxAxCDARBDMgcIABCKBRBDMgsIABCABBCxAxCDATILCAAQgAQQsQMQgwEyCwgAEIAEELEDEIMBMgUIABCABDILCAAQgAQQsQMQgwFKBAhBGABQ0WFYxG1gu3VoAnAAeACAAf4BiAGYBZIBBTAuMS4ymAEAoAEBsAEAwAEB&amp;sclient=products-cc&amp;prds=eto:9258792830492942964_0,pid:4842574756410173417&amp;sa=X&amp;ved=0ahUKEwi-jsCx3KH-AhVRH7kGHbPvBRAQ8wIIhw4" TargetMode="External"/><Relationship Id="rId5" Type="http://schemas.openxmlformats.org/officeDocument/2006/relationships/hyperlink" Target="https://www.google.com/url?url=https://www.magazineluiza.com.br/monitor-gamer-24-full-hd-led-widescreen-2ms-75hz-hdmi-hq-extreme-24ghq/p/jb6hbc0c3h/in/mnpc/%3F%26seller_id%3D3greentechnology&amp;rct=j&amp;q=&amp;esrc=s&amp;sa=U&amp;ved=0ahUKEwih-OH026H-AhVxGbkGHR2nBSgQ2SkIkA8&amp;usg=AOvVaw2WrDGylJQS5OLOIO_CuCmz" TargetMode="External"/><Relationship Id="rId4" Type="http://schemas.openxmlformats.org/officeDocument/2006/relationships/hyperlink" Target="https://www.googleadservices.com/pagead/aclk?sa=L&amp;ai=DChcSEwjciOSU26H-AhUHNJEKHQygBxwYABALGgJjZQ&amp;ohost=www.google.com&amp;cid=CAASJORovC0UsKNpCZLmoKYvivVa32CQ5GEC8uOmLddOYljKFcw3FA&amp;sig=AOD64_3Le7PIV5Eg3CyYD1N5OSRYOs-2FQ&amp;ctype=5&amp;q=&amp;ved=2ahUKEwjfmt-U26H-AhVvHbkGHRfEB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8EDB-B979-4955-80E6-0F69187732B6}">
  <dimension ref="B2:B3"/>
  <sheetViews>
    <sheetView workbookViewId="0">
      <selection activeCell="D3" sqref="D3"/>
    </sheetView>
  </sheetViews>
  <sheetFormatPr defaultRowHeight="15" x14ac:dyDescent="0.25"/>
  <cols>
    <col min="2" max="2" width="9" customWidth="1"/>
  </cols>
  <sheetData>
    <row r="2" spans="2:2" x14ac:dyDescent="0.25">
      <c r="B2">
        <f>PRC_COMPUTER</f>
        <v>699.98</v>
      </c>
    </row>
    <row r="3" spans="2:2" x14ac:dyDescent="0.25">
      <c r="B3">
        <f>PRC_COMPUTER*10</f>
        <v>6999.8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328D-FDB9-4056-9E66-E4CC4E0F11F4}">
  <dimension ref="A1:J7"/>
  <sheetViews>
    <sheetView workbookViewId="0">
      <selection activeCell="B8" sqref="B8"/>
    </sheetView>
  </sheetViews>
  <sheetFormatPr defaultColWidth="10.7109375" defaultRowHeight="15" x14ac:dyDescent="0.25"/>
  <cols>
    <col min="1" max="1" width="13.42578125" customWidth="1"/>
    <col min="2" max="2" width="97.85546875" customWidth="1"/>
    <col min="10" max="10" width="17.5703125" bestFit="1" customWidth="1"/>
  </cols>
  <sheetData>
    <row r="1" spans="1:10" ht="15.75" x14ac:dyDescent="0.25">
      <c r="C1" t="s">
        <v>10</v>
      </c>
      <c r="J1" s="2" t="s">
        <v>6</v>
      </c>
    </row>
    <row r="2" spans="1:10" ht="23.25" x14ac:dyDescent="0.35">
      <c r="A2" t="s">
        <v>0</v>
      </c>
      <c r="B2" s="3" t="s">
        <v>5</v>
      </c>
      <c r="C2">
        <v>699.98</v>
      </c>
      <c r="J2" s="1"/>
    </row>
    <row r="3" spans="1:10" x14ac:dyDescent="0.25">
      <c r="A3" t="s">
        <v>1</v>
      </c>
      <c r="B3" s="3" t="s">
        <v>7</v>
      </c>
      <c r="C3">
        <v>278.89999999999998</v>
      </c>
    </row>
    <row r="4" spans="1:10" x14ac:dyDescent="0.25">
      <c r="A4" t="s">
        <v>2</v>
      </c>
      <c r="B4" s="3" t="s">
        <v>8</v>
      </c>
      <c r="C4">
        <v>29.99</v>
      </c>
    </row>
    <row r="5" spans="1:10" x14ac:dyDescent="0.25">
      <c r="A5" t="s">
        <v>3</v>
      </c>
      <c r="B5" s="3" t="s">
        <v>9</v>
      </c>
      <c r="C5">
        <v>14.9</v>
      </c>
    </row>
    <row r="6" spans="1:10" x14ac:dyDescent="0.25">
      <c r="A6" t="s">
        <v>4</v>
      </c>
      <c r="B6" s="3" t="s">
        <v>12</v>
      </c>
      <c r="C6">
        <v>4.9000000000000004</v>
      </c>
    </row>
    <row r="7" spans="1:10" x14ac:dyDescent="0.25">
      <c r="A7" t="s">
        <v>11</v>
      </c>
      <c r="B7" s="3" t="s">
        <v>12</v>
      </c>
      <c r="C7">
        <v>76.260000000000005</v>
      </c>
    </row>
  </sheetData>
  <phoneticPr fontId="1" type="noConversion"/>
  <hyperlinks>
    <hyperlink ref="B2" r:id="rId1" xr:uid="{4D0D9808-FB2B-46A7-A463-C26B9F80E725}"/>
    <hyperlink ref="B3" r:id="rId2" xr:uid="{AA5070B8-9EB2-49F3-A30A-0EFC1CBFE348}"/>
    <hyperlink ref="B4" r:id="rId3" xr:uid="{5D3E233E-DC7C-4BA7-A0E7-74B8EB16F1D7}"/>
    <hyperlink ref="B5" r:id="rId4" xr:uid="{5BD6AC33-0F35-4EB8-8479-B5DCBB00CB27}"/>
    <hyperlink ref="B7" r:id="rId5" xr:uid="{684BD9C5-C9CD-443F-B960-804335B21273}"/>
    <hyperlink ref="B6" r:id="rId6" xr:uid="{A4BA2020-7E58-4C01-B0FF-38CE80A379FA}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DE9F-B9E3-4E1B-8B23-0479CF699603}">
  <dimension ref="B1:DB17"/>
  <sheetViews>
    <sheetView tabSelected="1" topLeftCell="B1" zoomScale="106" zoomScaleNormal="106" workbookViewId="0">
      <selection activeCell="D10" sqref="D10"/>
    </sheetView>
  </sheetViews>
  <sheetFormatPr defaultRowHeight="15" x14ac:dyDescent="0.25"/>
  <cols>
    <col min="1" max="1" width="26.140625" customWidth="1"/>
    <col min="2" max="2" width="25.85546875" customWidth="1"/>
    <col min="3" max="3" width="20" customWidth="1"/>
    <col min="4" max="4" width="26.85546875" customWidth="1"/>
  </cols>
  <sheetData>
    <row r="1" spans="2:106" x14ac:dyDescent="0.25">
      <c r="D1" t="s">
        <v>13</v>
      </c>
    </row>
    <row r="2" spans="2:106" x14ac:dyDescent="0.25">
      <c r="B2" s="4" t="s">
        <v>14</v>
      </c>
      <c r="C2" s="4" t="s">
        <v>25</v>
      </c>
    </row>
    <row r="3" spans="2:106" x14ac:dyDescent="0.25">
      <c r="B3" t="s">
        <v>24</v>
      </c>
      <c r="C3" t="s">
        <v>22</v>
      </c>
      <c r="D3" s="3" t="s">
        <v>12</v>
      </c>
    </row>
    <row r="4" spans="2:106" x14ac:dyDescent="0.25">
      <c r="B4" t="s">
        <v>23</v>
      </c>
      <c r="C4" t="s">
        <v>2</v>
      </c>
      <c r="D4" s="3" t="s">
        <v>33</v>
      </c>
    </row>
    <row r="5" spans="2:106" x14ac:dyDescent="0.25">
      <c r="C5" t="s">
        <v>3</v>
      </c>
      <c r="D5" s="3" t="s">
        <v>32</v>
      </c>
    </row>
    <row r="6" spans="2:106" x14ac:dyDescent="0.25">
      <c r="C6" t="s">
        <v>26</v>
      </c>
      <c r="D6" s="3" t="s">
        <v>34</v>
      </c>
    </row>
    <row r="7" spans="2:106" x14ac:dyDescent="0.25">
      <c r="C7" t="s">
        <v>27</v>
      </c>
      <c r="D7" s="3" t="s">
        <v>30</v>
      </c>
      <c r="F7" t="s">
        <v>31</v>
      </c>
    </row>
    <row r="8" spans="2:106" x14ac:dyDescent="0.25">
      <c r="C8" t="s">
        <v>15</v>
      </c>
      <c r="D8" s="3" t="s">
        <v>28</v>
      </c>
      <c r="F8" s="3"/>
      <c r="G8" s="3"/>
      <c r="H8" s="3"/>
      <c r="I8" s="3"/>
      <c r="J8" s="3"/>
      <c r="K8" s="3"/>
      <c r="L8" s="3"/>
      <c r="M8" s="3" t="s">
        <v>29</v>
      </c>
      <c r="Z8" s="3"/>
      <c r="AA8" s="3"/>
      <c r="AB8" s="3"/>
      <c r="AC8" s="3"/>
    </row>
    <row r="9" spans="2:106" x14ac:dyDescent="0.25">
      <c r="C9" t="s">
        <v>18</v>
      </c>
      <c r="D9" s="3" t="s">
        <v>37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</row>
    <row r="10" spans="2:106" x14ac:dyDescent="0.25">
      <c r="C10" t="s">
        <v>19</v>
      </c>
    </row>
    <row r="11" spans="2:106" x14ac:dyDescent="0.25">
      <c r="C11" t="s">
        <v>35</v>
      </c>
      <c r="D11" s="3" t="s">
        <v>36</v>
      </c>
    </row>
    <row r="13" spans="2:106" x14ac:dyDescent="0.25">
      <c r="C13" t="s">
        <v>20</v>
      </c>
    </row>
    <row r="14" spans="2:106" x14ac:dyDescent="0.25">
      <c r="C14" t="s">
        <v>21</v>
      </c>
    </row>
    <row r="15" spans="2:106" x14ac:dyDescent="0.25">
      <c r="C15" t="s">
        <v>16</v>
      </c>
    </row>
    <row r="16" spans="2:106" x14ac:dyDescent="0.25">
      <c r="C16" t="s">
        <v>17</v>
      </c>
      <c r="D16" s="3"/>
    </row>
    <row r="17" spans="3:3" x14ac:dyDescent="0.25">
      <c r="C17" s="5"/>
    </row>
  </sheetData>
  <hyperlinks>
    <hyperlink ref="D3" r:id="rId1" xr:uid="{F49C4D65-9A3E-48DC-A6C0-5831BCC308F2}"/>
    <hyperlink ref="D7" r:id="rId2" display="https://www.googleadservices.com/pagead/aclk?sa=L&amp;ai=DChcSEwidg_bg2qH-AhVcQkgAHcxLBAYYABANGgJjZQ&amp;ohost=www.google.com&amp;cid=CAASJORoyEsofDsRJCFTWzZIHM22zPqt0a4r4Z_Zs6i3t42W2dECGQ&amp;sig=AOD64_3cWums3P9djAtdz_At-I7OMgKtEw&amp;ctype=5&amp;q=&amp;ved=2ahUKEwjD-fDg2qH-AhUWCLkGHdC2DAMQ9aACKAB6BAgGEDo&amp;adurl=" xr:uid="{E13D9D0D-161D-43A0-BF6A-AEC6A002FB5C}"/>
    <hyperlink ref="D5" r:id="rId3" display="https://www.googleadservices.com/pagead/aclk?sa=L&amp;ai=DChcSEwjciOSU26H-AhUHNJEKHQygBxwYABALGgJjZQ&amp;ohost=www.google.com&amp;cid=CAASJORovC0UsKNpCZLmoKYvivVa32CQ5GEC8uOmLddOYljKFcw3FA&amp;sig=AOD64_3Le7PIV5Eg3CyYD1N5OSRYOs-2FQ&amp;ctype=5&amp;q=&amp;ved=2ahUKEwjfmt-U26H-AhVvHbkGHRfEBDYQ9aACKAB6BAgGECM&amp;adurl=" xr:uid="{B281E48E-9215-49EB-B834-5953E5F9EB05}"/>
    <hyperlink ref="D4" r:id="rId4" display="https://www.googleadservices.com/pagead/aclk?sa=L&amp;ai=DChcSEwjciOSU26H-AhUHNJEKHQygBxwYABALGgJjZQ&amp;ohost=www.google.com&amp;cid=CAASJORovC0UsKNpCZLmoKYvivVa32CQ5GEC8uOmLddOYljKFcw3FA&amp;sig=AOD64_3Le7PIV5Eg3CyYD1N5OSRYOs-2FQ&amp;ctype=5&amp;q=&amp;ved=2ahUKEwjfmt-U26H-AhVvHbkGHRfEBDY" xr:uid="{6C723B08-16CD-4A61-BDC2-A1F1051633B8}"/>
    <hyperlink ref="D6" r:id="rId5" display="https://www.google.com/url?url=https://www.magazineluiza.com.br/monitor-gamer-24-full-hd-led-widescreen-2ms-75hz-hdmi-hq-extreme-24ghq/p/jb6hbc0c3h/in/mnpc/%3F%26seller_id%3D3greentechnology&amp;rct=j&amp;q=&amp;esrc=s&amp;sa=U&amp;ved=0ahUKEwih-OH026H-AhVxGbkGHR2nBSgQ2SkIkA8&amp;usg=AOvVaw2WrDGylJQS5OLOIO_CuCmz" xr:uid="{C041E471-628D-41A8-B36D-0E53927D316D}"/>
    <hyperlink ref="D11" r:id="rId6" display="https://www.google.com/shopping/product/14532452741528191879?q=pc&amp;rlz=1C1GCEU_pt-BRBR1046BR1046&amp;biw=1280&amp;bih=913&amp;uact=5&amp;oq=pc&amp;gs_lcp=Cgtwcm9kdWN0cy1jYxADMg0IABCKBRCxAxCDARBDMg0IABCKBRCxAxCDARBDMg0IABCKBRCxAxCDARBDMg0IABCKBRCxAxCDARBDMgcIABCKBRBDMgsIABCABBCxAxCDATILCAAQgAQQsQMQgwEyCwgAEIAEELEDEIMBMgUIABCABDILCAAQgAQQsQMQgwFKBAhBGABQ0WFYxG1gu3VoAnAAeACAAf4BiAGYBZIBBTAuMS4ymAEAoAEBsAEAwAEB&amp;sclient=products-cc&amp;prds=eto:9258792830492942964_0,pid:4842574756410173417&amp;sa=X&amp;ved=0ahUKEwi-jsCx3KH-AhVRH7kGHbPvBRAQ8wIIhw4" xr:uid="{06AECEAE-597D-4126-8349-2470EE252F96}"/>
    <hyperlink ref="D9" r:id="rId7" xr:uid="{1BBD1F03-E3BD-4513-97CB-8CFEBC8A24EF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orçamento</vt:lpstr>
      <vt:lpstr>variáveis</vt:lpstr>
      <vt:lpstr>avaliativo</vt:lpstr>
      <vt:lpstr>PRC_COMPUTER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2023-03-31T11:04:16Z</dcterms:created>
  <dcterms:modified xsi:type="dcterms:W3CDTF">2023-04-11T11:37:52Z</dcterms:modified>
</cp:coreProperties>
</file>