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1 Entity Summary" sheetId="1" r:id="rId5"/>
    <sheet state="visible" name="L1 Entity-Role Action Matrix" sheetId="2" r:id="rId6"/>
    <sheet state="visible" name="L1 Modules" sheetId="3" r:id="rId7"/>
    <sheet state="visible" name="L1 Workflows" sheetId="4" r:id="rId8"/>
    <sheet state="visible" name="L1 Workflow x Module Matrix" sheetId="5" r:id="rId9"/>
    <sheet state="visible" name="L2 W01 Workflow" sheetId="6" r:id="rId10"/>
    <sheet state="visible" name="L2 W02 Workflow" sheetId="7" r:id="rId11"/>
    <sheet state="visible" name="L2 W03 Workflow" sheetId="8" r:id="rId12"/>
    <sheet state="visible" name="L2 Modules" sheetId="9" r:id="rId13"/>
    <sheet state="visible" name="L2 Personas" sheetId="10" r:id="rId14"/>
    <sheet state="hidden" name="Entity Group Summary" sheetId="11" r:id="rId15"/>
  </sheets>
  <definedNames/>
  <calcPr/>
</workbook>
</file>

<file path=xl/sharedStrings.xml><?xml version="1.0" encoding="utf-8"?>
<sst xmlns="http://schemas.openxmlformats.org/spreadsheetml/2006/main" count="6492" uniqueCount="3663">
  <si>
    <t>#</t>
  </si>
  <si>
    <t>Entity</t>
  </si>
  <si>
    <t>Entity Group</t>
  </si>
  <si>
    <t>Definition</t>
  </si>
  <si>
    <t>Key Attributes</t>
  </si>
  <si>
    <t>Primary Module</t>
  </si>
  <si>
    <t>A1</t>
  </si>
  <si>
    <t>Inquiry</t>
  </si>
  <si>
    <t>EG00: Admissions</t>
  </si>
  <si>
    <t>A prospective student's initial expression of interest</t>
  </si>
  <si>
    <t>inquiry_id, name, phone, email, source (website/walk-in/referral), programme_interest, date, status</t>
  </si>
  <si>
    <t>M01</t>
  </si>
  <si>
    <t>A2</t>
  </si>
  <si>
    <t>Applicant</t>
  </si>
  <si>
    <t>A prospective student who has started an application</t>
  </si>
  <si>
    <t>applicant_id, person_id (FK), application_number, programme_id (FK), quota (convener/management/NRI), category, application_date, status</t>
  </si>
  <si>
    <t>A3</t>
  </si>
  <si>
    <t>Entrance Exam Score</t>
  </si>
  <si>
    <t>External exam result linked to applicant</t>
  </si>
  <si>
    <t>score_id, applicant_id (FK), exam_type (EAMCET/JEE/ECET), rank, score, year</t>
  </si>
  <si>
    <t>A4</t>
  </si>
  <si>
    <t>Counseling Allotment</t>
  </si>
  <si>
    <t>State counseling allocation (convener quota)</t>
  </si>
  <si>
    <t>allotment_id, applicant_id (FK), allotment_order, college_code, branch_code, round, status</t>
  </si>
  <si>
    <t>A5</t>
  </si>
  <si>
    <t>Admission Offer</t>
  </si>
  <si>
    <t>College's offer to a candidate</t>
  </si>
  <si>
    <t>offer_id, applicant_id (FK), programme_id (FK), branch_id (FK), fee_quoted, validity_date, status (offered/accepted/declined/lapsed)</t>
  </si>
  <si>
    <t>A6</t>
  </si>
  <si>
    <t>Document Checklist</t>
  </si>
  <si>
    <t>Required documents for admission</t>
  </si>
  <si>
    <t>checklist_id, applicant_id (FK), documents[], verified_by, verification_date, status</t>
  </si>
  <si>
    <t>A7</t>
  </si>
  <si>
    <t>Admission</t>
  </si>
  <si>
    <t>Confirmed admission converting applicant to student</t>
  </si>
  <si>
    <t>admission_id, applicant_id (FK), student_id (FK created), admission_date, admitted_by, admission_type (fresh/lateral)</t>
  </si>
  <si>
    <t>Person</t>
  </si>
  <si>
    <t>EG01: People &amp; Identity</t>
  </si>
  <si>
    <t>A unique human being known to the system</t>
  </si>
  <si>
    <t>person_id, aadhaar, phone, email, name, dob, gender, address, photo, biometric_enrolled</t>
  </si>
  <si>
    <t>M02</t>
  </si>
  <si>
    <t>Student</t>
  </si>
  <si>
    <t>A person's record as a learner</t>
  </si>
  <si>
    <t>student_id, person_id (FK), admission_year, category, quota, status</t>
  </si>
  <si>
    <t>Faculty</t>
  </si>
  <si>
    <t>A person's record as teaching staff</t>
  </si>
  <si>
    <t>faculty_id, person_id (FK), designation, specialization, qualification, status</t>
  </si>
  <si>
    <t>Staff</t>
  </si>
  <si>
    <t>A person's record as non-teaching employee</t>
  </si>
  <si>
    <t>staff_id, person_id (FK), designation, department, status</t>
  </si>
  <si>
    <t>Parent</t>
  </si>
  <si>
    <t>A person's record as guardian/fee-payer</t>
  </si>
  <si>
    <t>parent_id, person_id (FK), relationship, linked_students[], primary_contact</t>
  </si>
  <si>
    <t>External Person</t>
  </si>
  <si>
    <t>A person's record as external individual</t>
  </si>
  <si>
    <t>external_person_id, person_id (FK), type, organization_id (FK)</t>
  </si>
  <si>
    <t>Organization</t>
  </si>
  <si>
    <t>An external non-person entity</t>
  </si>
  <si>
    <t>organization_id, name, type, address, contact</t>
  </si>
  <si>
    <t>Department</t>
  </si>
  <si>
    <t>EG02: Academic Structure</t>
  </si>
  <si>
    <t>Academic/administrative unit</t>
  </si>
  <si>
    <t>department_id, name, hod_faculty_id (FK), established_date</t>
  </si>
  <si>
    <t>M03</t>
  </si>
  <si>
    <t>Programme</t>
  </si>
  <si>
    <t>Degree offering</t>
  </si>
  <si>
    <t>programme_id, name, duration_years, type</t>
  </si>
  <si>
    <t>Branch</t>
  </si>
  <si>
    <t>Specialization within programme</t>
  </si>
  <si>
    <t>branch_id, programme_id (FK), department_id (FK), name, intake</t>
  </si>
  <si>
    <t>Regulation</t>
  </si>
  <si>
    <t>Curriculum version</t>
  </si>
  <si>
    <t>regulation_id, code, effective_from, status</t>
  </si>
  <si>
    <t>Batch</t>
  </si>
  <si>
    <t>Student cohort</t>
  </si>
  <si>
    <t>batch_id, branch_id (FK), regulation_id (FK), admission_year, expected_graduation</t>
  </si>
  <si>
    <t>Section</t>
  </si>
  <si>
    <t>Subdivision of batch</t>
  </si>
  <si>
    <t>section_id, batch_id (FK), name, capacity</t>
  </si>
  <si>
    <t>Course</t>
  </si>
  <si>
    <t>Academic subject</t>
  </si>
  <si>
    <t>course_id, code, name, credits, type, regulation_id (FK)</t>
  </si>
  <si>
    <t>Syllabus</t>
  </si>
  <si>
    <t>Detailed course content</t>
  </si>
  <si>
    <t>syllabus_id, course_id (FK), units[], outcomes[], references[], status</t>
  </si>
  <si>
    <t>Enrollment</t>
  </si>
  <si>
    <t>EG03: Academic Operations</t>
  </si>
  <si>
    <t>Student's admission into programme</t>
  </si>
  <si>
    <t>enrollment_id, student_id (FK), batch_id (FK), enrollment_number, admission_date, status</t>
  </si>
  <si>
    <t>Semester Registration</t>
  </si>
  <si>
    <t>Student's semester activation</t>
  </si>
  <si>
    <t>sem_reg_id, enrollment_id (FK), semester, academic_year, status</t>
  </si>
  <si>
    <t>Course Registration</t>
  </si>
  <si>
    <t>Student's course enrollment</t>
  </si>
  <si>
    <t>course_reg_id, sem_reg_id (FK), course_id (FK), registration_type</t>
  </si>
  <si>
    <t>Course Offering</t>
  </si>
  <si>
    <t>Course instance for section</t>
  </si>
  <si>
    <t>offering_id, course_id (FK), section_id (FK), semester, academic_year</t>
  </si>
  <si>
    <t>Timetable</t>
  </si>
  <si>
    <t>Weekly schedule for section</t>
  </si>
  <si>
    <t>timetable_id, section_id (FK), semester, academic_year, status</t>
  </si>
  <si>
    <t>Class Session</t>
  </si>
  <si>
    <t>Single scheduled class</t>
  </si>
  <si>
    <t>session_id, offering_id (FK), date, start_time, end_time, room_id (FK), faculty_id (FK), status</t>
  </si>
  <si>
    <t>Faculty Assignment</t>
  </si>
  <si>
    <t>Teaching allocation</t>
  </si>
  <si>
    <t>assignment_id, offering_id (FK), faculty_id (FK), role</t>
  </si>
  <si>
    <t>Attendance Entry</t>
  </si>
  <si>
    <t>Student's presence record</t>
  </si>
  <si>
    <t>attendance_id, session_id (FK), student_id (FK), status, marked_by, marked_at</t>
  </si>
  <si>
    <t>Attendance Shortage</t>
  </si>
  <si>
    <t>Low attendance notice</t>
  </si>
  <si>
    <t>shortage_id, enrollment_id (FK), course_id (FK), attendance_percentage, notice_date, status</t>
  </si>
  <si>
    <t>Assessment Scheme</t>
  </si>
  <si>
    <t>Evaluation structure</t>
  </si>
  <si>
    <t>scheme_id, course_id (FK), components[], weightages[]</t>
  </si>
  <si>
    <t>Assessment</t>
  </si>
  <si>
    <t>Specific evaluation event</t>
  </si>
  <si>
    <t>assessment_id, offering_id (FK), type, max_marks, date, status</t>
  </si>
  <si>
    <t>Mark Entry</t>
  </si>
  <si>
    <t>Student's score</t>
  </si>
  <si>
    <t>mark_id, assessment_id (FK), student_id (FK), marks_obtained, status</t>
  </si>
  <si>
    <t>Course Result</t>
  </si>
  <si>
    <t>Final course grade</t>
  </si>
  <si>
    <t>result_id, course_reg_id (FK), grade, grade_points, status</t>
  </si>
  <si>
    <t>Semester Result</t>
  </si>
  <si>
    <t>Semester GPA</t>
  </si>
  <si>
    <t>sem_result_id, sem_reg_id (FK), sgpa, cgpa, credits_earned, status</t>
  </si>
  <si>
    <t>Backlog</t>
  </si>
  <si>
    <t>Failed course record</t>
  </si>
  <si>
    <t>backlog_id, enrollment_id (FK), course_id (FK), original_semester, attempts, status</t>
  </si>
  <si>
    <t>Re-evaluation Request</t>
  </si>
  <si>
    <t>Recheck application</t>
  </si>
  <si>
    <t>reval_id, mark_id (FK), reason, status, outcome</t>
  </si>
  <si>
    <t>Academic Calendar</t>
  </si>
  <si>
    <t>Master schedule</t>
  </si>
  <si>
    <t>calendar_id, academic_year, semester, events[], status</t>
  </si>
  <si>
    <t>Exam Schedule</t>
  </si>
  <si>
    <t>Examination timetable</t>
  </si>
  <si>
    <t>exam_schedule_id, calendar_id (FK), exam_type, schedule[], status</t>
  </si>
  <si>
    <t>Exam Seating</t>
  </si>
  <si>
    <t>Seat allocation</t>
  </si>
  <si>
    <t>seating_id, assessment_id (FK), student_id (FK), room_id (FK), seat_number</t>
  </si>
  <si>
    <t>Transcript</t>
  </si>
  <si>
    <t>Academic record document</t>
  </si>
  <si>
    <t>transcript_id, enrollment_id (FK), issue_date, serial_number, type</t>
  </si>
  <si>
    <t>Academic Certificate</t>
  </si>
  <si>
    <t>Degree/completion certificate</t>
  </si>
  <si>
    <t>certificate_id, enrollment_id (FK), type, issue_date, serial_number</t>
  </si>
  <si>
    <t>Fee Head</t>
  </si>
  <si>
    <t>EG04: Finance</t>
  </si>
  <si>
    <t>Fee category</t>
  </si>
  <si>
    <t>head_id, name, type, refundable</t>
  </si>
  <si>
    <t>M04</t>
  </si>
  <si>
    <t>Fee Structure</t>
  </si>
  <si>
    <t>Fee amounts per category</t>
  </si>
  <si>
    <t>structure_id, academic_year, programme_id (FK), year_of_study, category, heads_with_amounts[]</t>
  </si>
  <si>
    <t>Fee Demand</t>
  </si>
  <si>
    <t>Student's dues</t>
  </si>
  <si>
    <t>demand_id, student_id (FK), academic_year, semester, total_amount, due_date, status</t>
  </si>
  <si>
    <t>Demand Line Item</t>
  </si>
  <si>
    <t>Individual fee in demand</t>
  </si>
  <si>
    <t>line_id, demand_id (FK), head_id (FK), amount</t>
  </si>
  <si>
    <t>Fine</t>
  </si>
  <si>
    <t>Penalty charge</t>
  </si>
  <si>
    <t>fine_id, student_id (FK), type, amount, reason, status</t>
  </si>
  <si>
    <t>Fee Concession</t>
  </si>
  <si>
    <t>Ad-hoc reduction</t>
  </si>
  <si>
    <t>concession_id, demand_id (FK), amount, reason, approved_by, status</t>
  </si>
  <si>
    <t>Fee Waiver</t>
  </si>
  <si>
    <t>Write-off of dues</t>
  </si>
  <si>
    <t>waiver_id, demand_id (FK), amount, reason, approved_by, approval_date</t>
  </si>
  <si>
    <t>Payment</t>
  </si>
  <si>
    <t>Payment transaction</t>
  </si>
  <si>
    <t>payment_id, demand_id (FK), amount, mode, transaction_ref, payment_date, status</t>
  </si>
  <si>
    <t>Receipt</t>
  </si>
  <si>
    <t>Payment proof</t>
  </si>
  <si>
    <t>receipt_id, payment_id (FK), receipt_number, issue_date, print_count</t>
  </si>
  <si>
    <t>Challan</t>
  </si>
  <si>
    <t>Payment instruction</t>
  </si>
  <si>
    <t>challan_id, demand_id (FK), amount, bank_details, validity, status</t>
  </si>
  <si>
    <t>Refund</t>
  </si>
  <si>
    <t>Payment reversal</t>
  </si>
  <si>
    <t>refund_id, payment_id (FK), amount, reason, approved_by, status, refund_date</t>
  </si>
  <si>
    <t>Bounce</t>
  </si>
  <si>
    <t>Failed payment</t>
  </si>
  <si>
    <t>bounce_id, payment_id (FK), reason, bounce_date, penalty_amount</t>
  </si>
  <si>
    <t>Scholarship Scheme</t>
  </si>
  <si>
    <t>Scholarship definition</t>
  </si>
  <si>
    <t>scheme_id, name, source, eligibility_criteria, amount_or_percentage</t>
  </si>
  <si>
    <t>Scholarship Application</t>
  </si>
  <si>
    <t>Student's scholarship request</t>
  </si>
  <si>
    <t>application_id, student_id (FK), scheme_id (FK), academic_year, documents[], status</t>
  </si>
  <si>
    <t>Scholarship Award</t>
  </si>
  <si>
    <t>Approved grant</t>
  </si>
  <si>
    <t>award_id, application_id (FK), amount, period, status</t>
  </si>
  <si>
    <t>Scholarship Disbursement</t>
  </si>
  <si>
    <t>Fund release</t>
  </si>
  <si>
    <t>disbursement_id, award_id (FK), amount, disbursement_date, mode, reference</t>
  </si>
  <si>
    <t>Position</t>
  </si>
  <si>
    <t>EG05: Human Resources</t>
  </si>
  <si>
    <t>Sanctioned role</t>
  </si>
  <si>
    <t>position_id, title, department_id (FK), type, sanctioned, filled</t>
  </si>
  <si>
    <t>M05</t>
  </si>
  <si>
    <t>Pay Scale</t>
  </si>
  <si>
    <t>Salary structure</t>
  </si>
  <si>
    <t>scale_id, name, basic_range, grade_pay, effective_from</t>
  </si>
  <si>
    <t>Employment</t>
  </si>
  <si>
    <t>Person-position tenure</t>
  </si>
  <si>
    <t>employment_id, person_id (FK), position_id (FK), employee_code, join_date, status</t>
  </si>
  <si>
    <t>Contract</t>
  </si>
  <si>
    <t>Employment agreement</t>
  </si>
  <si>
    <t>contract_id, employment_id (FK), type, start_date, end_date, terms</t>
  </si>
  <si>
    <t>Probation</t>
  </si>
  <si>
    <t>Probation tracking</t>
  </si>
  <si>
    <t>probation_id, employment_id (FK), start_date, duration_months, status</t>
  </si>
  <si>
    <t>Promotion</t>
  </si>
  <si>
    <t>Position/scale change</t>
  </si>
  <si>
    <t>promotion_id, employment_id (FK), from_position, to_position, effective_date, order_number</t>
  </si>
  <si>
    <t>Transfer</t>
  </si>
  <si>
    <t>Location/department change</t>
  </si>
  <si>
    <t>transfer_id, employment_id (FK), from_dept, to_dept, effective_date, reason</t>
  </si>
  <si>
    <t>Separation</t>
  </si>
  <si>
    <t>Exit record</t>
  </si>
  <si>
    <t>separation_id, employment_id (FK), type, last_working_date, clearance_status</t>
  </si>
  <si>
    <t>Attendance Log</t>
  </si>
  <si>
    <t>Check-in/out record</t>
  </si>
  <si>
    <t>log_id, employment_id (FK), date, check_in, check_out, source</t>
  </si>
  <si>
    <t>Leave Type</t>
  </si>
  <si>
    <t>Leave category</t>
  </si>
  <si>
    <t>type_id, name, credit_per_year, carry_forward, encashable</t>
  </si>
  <si>
    <t>Leave Balance</t>
  </si>
  <si>
    <t>Available leave</t>
  </si>
  <si>
    <t>balance_id, employment_id (FK), type_id (FK), year, opening, availed, closing</t>
  </si>
  <si>
    <t>Leave Request</t>
  </si>
  <si>
    <t>Leave application</t>
  </si>
  <si>
    <t>leave_id, employment_id (FK), type_id (FK), from_date, to_date, reason, status</t>
  </si>
  <si>
    <t>On-Duty Request</t>
  </si>
  <si>
    <t>OD application</t>
  </si>
  <si>
    <t>od_id, employment_id (FK), date, purpose, location, status</t>
  </si>
  <si>
    <t>Salary Structure</t>
  </si>
  <si>
    <t>Employee pay components</t>
  </si>
  <si>
    <t>emp_salary_id, employment_id (FK), scale_id (FK), basic, allowances[], deductions[], effective_from</t>
  </si>
  <si>
    <t>Payroll Run</t>
  </si>
  <si>
    <t>Monthly processing batch</t>
  </si>
  <si>
    <t>run_id, month, year, status, processed_by, processed_at</t>
  </si>
  <si>
    <t>Payslip</t>
  </si>
  <si>
    <t>Salary record</t>
  </si>
  <si>
    <t>payslip_id, employment_id (FK), run_id (FK), gross, deductions, net, disbursed</t>
  </si>
  <si>
    <t>Appraisal Cycle</t>
  </si>
  <si>
    <t>Review period</t>
  </si>
  <si>
    <t>cycle_id, year, start_date, end_date, status</t>
  </si>
  <si>
    <t>Appraisal</t>
  </si>
  <si>
    <t>Employee evaluation</t>
  </si>
  <si>
    <t>appraisal_id, employment_id (FK), cycle_id (FK), self_rating, reviewer_rating, final_rating, status</t>
  </si>
  <si>
    <t>Faculty Workload</t>
  </si>
  <si>
    <t>workload_id, faculty_id (FK), semester, academic_year, teaching_hours, admin_hours, status</t>
  </si>
  <si>
    <t>Company</t>
  </si>
  <si>
    <t>EG06: Placement &amp; Career</t>
  </si>
  <si>
    <t>Recruiting organization</t>
  </si>
  <si>
    <t>company_id, organization_id (FK), industry, tier, status</t>
  </si>
  <si>
    <t>M07</t>
  </si>
  <si>
    <t>Company Contact</t>
  </si>
  <si>
    <t>HR/hiring person</t>
  </si>
  <si>
    <t>contact_id, company_id (FK), external_person_id (FK), designation, is_primary</t>
  </si>
  <si>
    <t>Company Relationship</t>
  </si>
  <si>
    <t>Engagement history</t>
  </si>
  <si>
    <t>relationship_id, company_id (FK), type, since_year, notes</t>
  </si>
  <si>
    <t>Placement Season</t>
  </si>
  <si>
    <t>Annual cycle</t>
  </si>
  <si>
    <t>season_id, academic_year, start_date, end_date, eligible_batches[], rules, status</t>
  </si>
  <si>
    <t>Placement Drive</t>
  </si>
  <si>
    <t>Campus recruitment event</t>
  </si>
  <si>
    <t>drive_id, season_id (FK), company_id (FK), date, type, status</t>
  </si>
  <si>
    <t>Selection Round</t>
  </si>
  <si>
    <t>Hiring stage</t>
  </si>
  <si>
    <t>round_id, drive_id (FK), name, sequence, date, venue</t>
  </si>
  <si>
    <t>Interview Slot</t>
  </si>
  <si>
    <t>Scheduled interview</t>
  </si>
  <si>
    <t>slot_id, round_id (FK), student_id (FK), time, status</t>
  </si>
  <si>
    <t>Placement Eligibility</t>
  </si>
  <si>
    <t>Student eligibility</t>
  </si>
  <si>
    <t>eligibility_id, student_id (FK), season_id (FK), cgpa, backlogs, status</t>
  </si>
  <si>
    <t>Job Opportunity</t>
  </si>
  <si>
    <t>Role offered</t>
  </si>
  <si>
    <t>opportunity_id, drive_id (FK), title, description, package_lpa, eligibility_criteria, positions</t>
  </si>
  <si>
    <t>Job Application</t>
  </si>
  <si>
    <t>Student application</t>
  </si>
  <si>
    <t>application_id, student_id (FK), opportunity_id (FK), applied_at, status</t>
  </si>
  <si>
    <t>Offer</t>
  </si>
  <si>
    <t>Company offer</t>
  </si>
  <si>
    <t>offer_id, application_id (FK), package_lpa, offer_date, validity_date, status</t>
  </si>
  <si>
    <t>Offer Acceptance</t>
  </si>
  <si>
    <t>Student response</t>
  </si>
  <si>
    <t>acceptance_id, offer_id (FK), decision, decision_date, reason</t>
  </si>
  <si>
    <t>Training Program</t>
  </si>
  <si>
    <t>Skill development program</t>
  </si>
  <si>
    <t>program_id, name, type, duration, provider, status</t>
  </si>
  <si>
    <t>Training Enrollment</t>
  </si>
  <si>
    <t>Student registration</t>
  </si>
  <si>
    <t>training_enrollment_id, student_id (FK), program_id (FK), status</t>
  </si>
  <si>
    <t>Training Assessment</t>
  </si>
  <si>
    <t>Program evaluation</t>
  </si>
  <si>
    <t>training_assessment_id, enrollment_id (FK), assessment_name, score, date</t>
  </si>
  <si>
    <t>Internship</t>
  </si>
  <si>
    <t>Internship record</t>
  </si>
  <si>
    <t>internship_id, student_id (FK), company_id (FK), role, start_date, end_date, stipend, status</t>
  </si>
  <si>
    <t>Internship Evaluation</t>
  </si>
  <si>
    <t>Internship assessment</t>
  </si>
  <si>
    <t>intern_eval_id, internship_id (FK), evaluator_type, rating, feedback</t>
  </si>
  <si>
    <t>Health Profile</t>
  </si>
  <si>
    <t>EG07: Student Welfare</t>
  </si>
  <si>
    <t>Medical history</t>
  </si>
  <si>
    <t>profile_id, student_id (FK), blood_group, conditions[], allergies[], emergency_contact</t>
  </si>
  <si>
    <t>M06</t>
  </si>
  <si>
    <t>Health Incident</t>
  </si>
  <si>
    <t>Medical event</t>
  </si>
  <si>
    <t>incident_id, student_id (FK), type, date, description, action_taken, status</t>
  </si>
  <si>
    <t>Medical Leave</t>
  </si>
  <si>
    <t>Health absence</t>
  </si>
  <si>
    <t>med_leave_id, student_id (FK), incident_id (FK), from_date, to_date, certificate_submitted</t>
  </si>
  <si>
    <t>Insurance Policy</t>
  </si>
  <si>
    <t>Coverage record</t>
  </si>
  <si>
    <t>policy_id, student_id (FK), provider, policy_number, coverage_amount, validity</t>
  </si>
  <si>
    <t>Insurance Claim</t>
  </si>
  <si>
    <t>Claim record</t>
  </si>
  <si>
    <t>claim_id, policy_id (FK), incident_id (FK), amount_claimed, amount_approved, status</t>
  </si>
  <si>
    <t>Counseling Case</t>
  </si>
  <si>
    <t>Counseling engagement</t>
  </si>
  <si>
    <t>case_id, student_id (FK), type, counselor_id (FK), opened_date, status</t>
  </si>
  <si>
    <t>Counseling Session</t>
  </si>
  <si>
    <t>Individual session</t>
  </si>
  <si>
    <t>session_id, case_id (FK), date, duration, notes, next_session_date</t>
  </si>
  <si>
    <t>Grievance</t>
  </si>
  <si>
    <t>Formal complaint</t>
  </si>
  <si>
    <t>grievance_id, complainant_student_id (FK), category, description, filed_date, status</t>
  </si>
  <si>
    <t>Anti-Ragging Complaint</t>
  </si>
  <si>
    <t>Ragging complaint</t>
  </si>
  <si>
    <t>ragging_complaint_id, complainant_id (FK), accused_ids[], incident_date, description, status</t>
  </si>
  <si>
    <t>Disciplinary Case</t>
  </si>
  <si>
    <t>Misconduct case</t>
  </si>
  <si>
    <t>disc_case_id, student_id (FK), violation_type, description, reported_by, reported_date, status</t>
  </si>
  <si>
    <t>Disciplinary Hearing</t>
  </si>
  <si>
    <t>Case hearing</t>
  </si>
  <si>
    <t>hearing_id, disc_case_id (FK), date, committee_members[], outcome, minutes</t>
  </si>
  <si>
    <t>Disciplinary Penalty</t>
  </si>
  <si>
    <t>Imposed punishment</t>
  </si>
  <si>
    <t>penalty_id, disc_case_id (FK), type, details, effective_date</t>
  </si>
  <si>
    <t>Mentor Assignment</t>
  </si>
  <si>
    <t>Faculty-student link</t>
  </si>
  <si>
    <t>mentor_assignment_id, student_id (FK), faculty_id (FK), assigned_date, status</t>
  </si>
  <si>
    <t>Mentoring Session</t>
  </si>
  <si>
    <t>Mentoring record</t>
  </si>
  <si>
    <t>mentoring_session_id, mentor_assignment_id (FK), date, discussion_points, action_items</t>
  </si>
  <si>
    <t>Aid Application</t>
  </si>
  <si>
    <t>Financial aid request</t>
  </si>
  <si>
    <t>aid_app_id, student_id (FK), type, amount_requested, reason, documents[], status</t>
  </si>
  <si>
    <t>Aid Grant</t>
  </si>
  <si>
    <t>Approved assistance</t>
  </si>
  <si>
    <t>aid_grant_id, aid_app_id (FK), amount_approved, source, disbursed, disbursement_date</t>
  </si>
  <si>
    <t>Hostel</t>
  </si>
  <si>
    <t>EG08: Hostel &amp; Transport</t>
  </si>
  <si>
    <t>Residential block</t>
  </si>
  <si>
    <t>hostel_id, name, type, warden_staff_id (FK), capacity, floors</t>
  </si>
  <si>
    <t>M08</t>
  </si>
  <si>
    <t>Hostel Room</t>
  </si>
  <si>
    <t>Individual room</t>
  </si>
  <si>
    <t>room_id, hostel_id (FK), room_number, floor, capacity, amenities[], status</t>
  </si>
  <si>
    <t>Hostel Allocation</t>
  </si>
  <si>
    <t>Room assignment</t>
  </si>
  <si>
    <t>allocation_id, student_id (FK), room_id (FK), academic_year, from_date, to_date, status</t>
  </si>
  <si>
    <t>Roommate Assignment</t>
  </si>
  <si>
    <t>Sharing arrangement</t>
  </si>
  <si>
    <t>roommate_id, allocation_id (FK), co_allocation_id (FK)</t>
  </si>
  <si>
    <t>Hostel Fee</t>
  </si>
  <si>
    <t>Hostel billing</t>
  </si>
  <si>
    <t>hostel_fee_id, student_id (FK), academic_year, amount, due_date, status</t>
  </si>
  <si>
    <t>Mess</t>
  </si>
  <si>
    <t>Dining facility</t>
  </si>
  <si>
    <t>mess_id, name, hostel_id (FK), capacity, vendor_id (FK)</t>
  </si>
  <si>
    <t>Mess Subscription</t>
  </si>
  <si>
    <t>Meal plan</t>
  </si>
  <si>
    <t>subscription_id, student_id (FK), mess_id (FK), plan_type, academic_year, status</t>
  </si>
  <si>
    <t>Mess Bill</t>
  </si>
  <si>
    <t>Period charges</t>
  </si>
  <si>
    <t>mess_bill_id, subscription_id (FK), month, amount, status</t>
  </si>
  <si>
    <t>Gate Pass</t>
  </si>
  <si>
    <t>Leave permission</t>
  </si>
  <si>
    <t>gate_pass_id, student_id (FK), type, from_datetime, to_datetime, reason, approved_by, status</t>
  </si>
  <si>
    <t>Hostel Complaint</t>
  </si>
  <si>
    <t>Facility issue</t>
  </si>
  <si>
    <t>hostel_complaint_id, student_id (FK), room_id (FK), category, description, status</t>
  </si>
  <si>
    <t>Vehicle</t>
  </si>
  <si>
    <t>Transport asset</t>
  </si>
  <si>
    <t>vehicle_id, registration_number, type, capacity, fitness_valid_until, status</t>
  </si>
  <si>
    <t>Transport Route</t>
  </si>
  <si>
    <t>Bus route</t>
  </si>
  <si>
    <t>route_id, name, stops[], timings[], vehicle_id (FK), driver_staff_id (FK)</t>
  </si>
  <si>
    <t>Transport Enrollment</t>
  </si>
  <si>
    <t>Service registration</t>
  </si>
  <si>
    <t>transport_enrollment_id, student_id (FK), route_id (FK), academic_year, pickup_stop, status</t>
  </si>
  <si>
    <t>Transport Fee</t>
  </si>
  <si>
    <t>Transport billing</t>
  </si>
  <si>
    <t>transport_fee_id, enrollment_id (FK), academic_year, amount, status</t>
  </si>
  <si>
    <t>Building</t>
  </si>
  <si>
    <t>EG09: Campus Facilities</t>
  </si>
  <si>
    <t>Physical structure</t>
  </si>
  <si>
    <t>building_id, name, code, floors, constructed_year</t>
  </si>
  <si>
    <t>Room</t>
  </si>
  <si>
    <t>General purpose room</t>
  </si>
  <si>
    <t>room_id, building_id (FK), room_number, type, capacity, amenities[]</t>
  </si>
  <si>
    <t>Lab</t>
  </si>
  <si>
    <t>Specialized room</t>
  </si>
  <si>
    <t>lab_id, room_id (FK), department_id (FK), name, lab_incharge_id (FK), equipment_count</t>
  </si>
  <si>
    <t>Auditorium</t>
  </si>
  <si>
    <t>Large event space</t>
  </si>
  <si>
    <t>auditorium_id, building_id (FK), name, seating_capacity, av_equipment[], booking_charge</t>
  </si>
  <si>
    <t>Sports Facility</t>
  </si>
  <si>
    <t>Athletic space</t>
  </si>
  <si>
    <t>facility_id, name, type, capacity, incharge_id (FK)</t>
  </si>
  <si>
    <t>Facility Booking</t>
  </si>
  <si>
    <t>Space reservation</t>
  </si>
  <si>
    <t>booking_id, facility_type, facility_id, booked_by, date, from_time, to_time, purpose, status</t>
  </si>
  <si>
    <t>Equipment</t>
  </si>
  <si>
    <t>Trackable asset</t>
  </si>
  <si>
    <t>equipment_id, name, type, serial_number, location_id, purchase_date, warranty_until, status</t>
  </si>
  <si>
    <t>Equipment Allocation</t>
  </si>
  <si>
    <t>Asset assignment</t>
  </si>
  <si>
    <t>allocation_id, equipment_id (FK), allocated_to_type, allocated_to_id, from_date, status</t>
  </si>
  <si>
    <t>Maintenance Request</t>
  </si>
  <si>
    <t>Repair request</t>
  </si>
  <si>
    <t>request_id, facility_type, facility_id, reported_by, issue_description, priority, status</t>
  </si>
  <si>
    <t>Work Order</t>
  </si>
  <si>
    <t>Approved task</t>
  </si>
  <si>
    <t>work_order_id, request_id (FK), assigned_to, estimated_cost, status, completed_date</t>
  </si>
  <si>
    <t>AMC</t>
  </si>
  <si>
    <t>Maintenance contract</t>
  </si>
  <si>
    <t>amc_id, vendor_id (FK), equipment_type, coverage, start_date, end_date, annual_cost</t>
  </si>
  <si>
    <t>Vendor Contract</t>
  </si>
  <si>
    <t>Service agreement</t>
  </si>
  <si>
    <t>contract_id, vendor_organization_id (FK), service_type, start_date, end_date, terms, value</t>
  </si>
  <si>
    <t>Purchase Order</t>
  </si>
  <si>
    <t>Procurement request</t>
  </si>
  <si>
    <t>po_id, vendor_id (FK), items[], total_amount, requested_by, approved_by, status</t>
  </si>
  <si>
    <t>Goods Receipt</t>
  </si>
  <si>
    <t>Received items</t>
  </si>
  <si>
    <t>grn_id, po_id (FK), received_date, items_received[], received_by, inspection_status</t>
  </si>
  <si>
    <t>Book Title</t>
  </si>
  <si>
    <t>EG10: Library</t>
  </si>
  <si>
    <t>Bibliographic record</t>
  </si>
  <si>
    <t>title_id, isbn, title, author, publisher, subject, edition</t>
  </si>
  <si>
    <t>Book Copy</t>
  </si>
  <si>
    <t>Physical copy</t>
  </si>
  <si>
    <t>copy_id, title_id (FK), accession_number, location, status</t>
  </si>
  <si>
    <t>Library Member</t>
  </si>
  <si>
    <t>Access record</t>
  </si>
  <si>
    <t>member_id, person_id (FK), member_type, card_number, valid_until, status</t>
  </si>
  <si>
    <t>Book Issue</t>
  </si>
  <si>
    <t>Circulation transaction</t>
  </si>
  <si>
    <t>issue_id, copy_id (FK), member_id (FK), issue_date, due_date, return_date, status</t>
  </si>
  <si>
    <t>Book Reservation</t>
  </si>
  <si>
    <t>Hold request</t>
  </si>
  <si>
    <t>reservation_id, title_id (FK), member_id (FK), reserved_date, status</t>
  </si>
  <si>
    <t>Library Fine</t>
  </si>
  <si>
    <t>Overdue/damage penalty</t>
  </si>
  <si>
    <t>library_fine_id, member_id (FK), issue_id (FK), reason, amount, status</t>
  </si>
  <si>
    <t>E-Resource</t>
  </si>
  <si>
    <t>Digital resource</t>
  </si>
  <si>
    <t>e_resource_id, name, type, provider, subscription_valid_until</t>
  </si>
  <si>
    <t>E-Resource Subscription</t>
  </si>
  <si>
    <t>Access provision</t>
  </si>
  <si>
    <t>subscription_id, e_resource_id (FK), start_date, end_date, cost, authorized_users</t>
  </si>
  <si>
    <t>E-Resource Access Log</t>
  </si>
  <si>
    <t>Usage tracking</t>
  </si>
  <si>
    <t>access_log_id, e_resource_id (FK), member_id (FK), access_date, resource_accessed</t>
  </si>
  <si>
    <t>Club</t>
  </si>
  <si>
    <t>EG11: Student Development</t>
  </si>
  <si>
    <t>Student organization</t>
  </si>
  <si>
    <t>club_id, name, type, faculty_advisor_id (FK), status</t>
  </si>
  <si>
    <t>M09</t>
  </si>
  <si>
    <t>Club Membership</t>
  </si>
  <si>
    <t>Student role in club</t>
  </si>
  <si>
    <t>membership_id, club_id (FK), student_id (FK), role, academic_year, status</t>
  </si>
  <si>
    <t>Club Budget</t>
  </si>
  <si>
    <t>Allocated funds</t>
  </si>
  <si>
    <t>budget_id, club_id (FK), academic_year, allocated_amount, spent, balance</t>
  </si>
  <si>
    <t>Event</t>
  </si>
  <si>
    <t>Scheduled activity</t>
  </si>
  <si>
    <t>event_id, name, type, organizing_entity, date, venue_id, status</t>
  </si>
  <si>
    <t>Event Registration</t>
  </si>
  <si>
    <t>Student signup</t>
  </si>
  <si>
    <t>event_reg_id, event_id (FK), student_id (FK), registered_at, fee_paid, status</t>
  </si>
  <si>
    <t>Event Participation</t>
  </si>
  <si>
    <t>Confirmed involvement</t>
  </si>
  <si>
    <t>participation_id, event_id (FK), student_id (FK), role, outcome</t>
  </si>
  <si>
    <t>Event Budget</t>
  </si>
  <si>
    <t>Event funds</t>
  </si>
  <si>
    <t>event_budget_id, event_id (FK), allocated, expenses[], balance</t>
  </si>
  <si>
    <t>Achievement</t>
  </si>
  <si>
    <t>Accomplishment record</t>
  </si>
  <si>
    <t>achievement_id, student_id (FK), type, title, date, issuing_body, evidence</t>
  </si>
  <si>
    <t>Publication</t>
  </si>
  <si>
    <t>Research publication</t>
  </si>
  <si>
    <t>publication_id, person_id (FK), title, type, venue, date, doi, status</t>
  </si>
  <si>
    <t>Patent</t>
  </si>
  <si>
    <t>IP filing</t>
  </si>
  <si>
    <t>patent_id, person_id (FK), title, application_number, filing_date, status</t>
  </si>
  <si>
    <t>Student Project</t>
  </si>
  <si>
    <t>Academic project</t>
  </si>
  <si>
    <t>project_id, type, title, batch_id (FK), semester, status</t>
  </si>
  <si>
    <t>Project Team</t>
  </si>
  <si>
    <t>Team composition</t>
  </si>
  <si>
    <t>team_id, project_id (FK), student_ids[], team_lead_id</t>
  </si>
  <si>
    <t>Project Guide Assignment</t>
  </si>
  <si>
    <t>Faculty allocation</t>
  </si>
  <si>
    <t>guide_assignment_id, project_id (FK), faculty_id (FK), role</t>
  </si>
  <si>
    <t>Project Evaluation</t>
  </si>
  <si>
    <t>Project assessment</t>
  </si>
  <si>
    <t>project_eval_id, project_id (FK), evaluation_type, evaluators[], marks, feedback, date</t>
  </si>
  <si>
    <t>Committee</t>
  </si>
  <si>
    <t>EG12: Committees &amp; Governance</t>
  </si>
  <si>
    <t>Administrative body</t>
  </si>
  <si>
    <t>committee_id, name, type, mandate, status</t>
  </si>
  <si>
    <t>M11</t>
  </si>
  <si>
    <t>Committee Membership</t>
  </si>
  <si>
    <t>Role in committee</t>
  </si>
  <si>
    <t>committee_membership_id, committee_id (FK), person_id (FK), role, from_date, to_date</t>
  </si>
  <si>
    <t>Meeting</t>
  </si>
  <si>
    <t>Scheduled meeting</t>
  </si>
  <si>
    <t>meeting_id, committee_id (FK), date, time, venue, agenda, status</t>
  </si>
  <si>
    <t>Meeting Minutes</t>
  </si>
  <si>
    <t>Proceedings record</t>
  </si>
  <si>
    <t>minutes_id, meeting_id (FK), attendees[], discussion_points[], action_items[], approved_by</t>
  </si>
  <si>
    <t>Resolution</t>
  </si>
  <si>
    <t>Formal decision</t>
  </si>
  <si>
    <t>resolution_id, committee_id (FK), meeting_id (FK), subject, decision_text, effective_date</t>
  </si>
  <si>
    <t>Regulatory Body</t>
  </si>
  <si>
    <t>EG13: Compliance &amp; Accreditation</t>
  </si>
  <si>
    <t>Authority</t>
  </si>
  <si>
    <t>body_id, name, type, jurisdiction</t>
  </si>
  <si>
    <t>M10</t>
  </si>
  <si>
    <t>Affiliation</t>
  </si>
  <si>
    <t>University link</t>
  </si>
  <si>
    <t>affiliation_id, university_org_id (FK), programme_id (FK), affiliated_since, valid_until, status</t>
  </si>
  <si>
    <t>Approval</t>
  </si>
  <si>
    <t>Programme approval</t>
  </si>
  <si>
    <t>approval_id, body_id (FK), programme_id (FK), intake_approved, academic_year, valid_until</t>
  </si>
  <si>
    <t>Accreditation</t>
  </si>
  <si>
    <t>Accreditation status</t>
  </si>
  <si>
    <t>accreditation_id, body_id (FK), scope, status, valid_until</t>
  </si>
  <si>
    <t>Accreditation Cycle</t>
  </si>
  <si>
    <t>Application cycle</t>
  </si>
  <si>
    <t>cycle_id, accreditation_id (FK), application_date, assessment_date, outcome, validity_period</t>
  </si>
  <si>
    <t>Compliance Requirement</t>
  </si>
  <si>
    <t>Regulatory rule</t>
  </si>
  <si>
    <t>requirement_id, body_id (FK), category, description, evidence_required, status</t>
  </si>
  <si>
    <t>Compliance Evidence</t>
  </si>
  <si>
    <t>Proof document</t>
  </si>
  <si>
    <t>evidence_id, requirement_id (FK), document_type, document_ref, uploaded_by, verified_by, status</t>
  </si>
  <si>
    <t>Audit</t>
  </si>
  <si>
    <t>External inspection</t>
  </si>
  <si>
    <t>audit_id, body_id (FK), type, date, auditors[], status</t>
  </si>
  <si>
    <t>Audit Finding</t>
  </si>
  <si>
    <t>Observation</t>
  </si>
  <si>
    <t>finding_id, audit_id (FK), category, description, action_required</t>
  </si>
  <si>
    <t>Statutory Return</t>
  </si>
  <si>
    <t>Annual submission</t>
  </si>
  <si>
    <t>return_id, body_id (FK), return_type, academic_year, submitted_date, status</t>
  </si>
  <si>
    <t>Certificate</t>
  </si>
  <si>
    <t>EG14: Documents &amp; Communication</t>
  </si>
  <si>
    <t>Issued credential</t>
  </si>
  <si>
    <t>certificate_id, student_id (FK), type, issue_date, serial_number, valid_until</t>
  </si>
  <si>
    <t>M12</t>
  </si>
  <si>
    <t>ID Card</t>
  </si>
  <si>
    <t>Identity card</t>
  </si>
  <si>
    <t>id_card_id, person_id (FK), card_number, issue_date, valid_until, status</t>
  </si>
  <si>
    <t>Application Form</t>
  </si>
  <si>
    <t>Formal request</t>
  </si>
  <si>
    <t>form_id, applicant_person_id (FK), type, submitted_date, status, processed_by</t>
  </si>
  <si>
    <t>Circular</t>
  </si>
  <si>
    <t>Internal communication</t>
  </si>
  <si>
    <t>circular_id, subject, issued_by, issue_date, target_audience[], content, status</t>
  </si>
  <si>
    <t>Notice</t>
  </si>
  <si>
    <t>Official announcement</t>
  </si>
  <si>
    <t>notice_id, subject, type, issued_by, issue_date, display_until, target_audience[]</t>
  </si>
  <si>
    <t>Notification</t>
  </si>
  <si>
    <t>System alert</t>
  </si>
  <si>
    <t>notification_id, recipient_person_id (FK), channel, subject, body, sent_at, read_at, status</t>
  </si>
  <si>
    <t>SMS Record</t>
  </si>
  <si>
    <t>SMS log</t>
  </si>
  <si>
    <t>sms_id, recipient_phone, content, sent_at, delivery_status, provider_ref</t>
  </si>
  <si>
    <t>Email Record</t>
  </si>
  <si>
    <t>Email log</t>
  </si>
  <si>
    <t>email_id, recipient_email, subject, body, sent_at, delivery_status, opened_at</t>
  </si>
  <si>
    <t>Conversation</t>
  </si>
  <si>
    <t>EG15: Juvi</t>
  </si>
  <si>
    <t>Private thread</t>
  </si>
  <si>
    <t>conversation_id, type, participants[], created_at, last_message_at</t>
  </si>
  <si>
    <t>Juvi</t>
  </si>
  <si>
    <t>Message</t>
  </si>
  <si>
    <t>Individual message</t>
  </si>
  <si>
    <t>message_id, conversation_id (FK), sender_person_id (FK), content, sent_at, status</t>
  </si>
  <si>
    <t>Group</t>
  </si>
  <si>
    <t>Group chat</t>
  </si>
  <si>
    <t>group_id, name, type, members[], admins[], created_by, created_at</t>
  </si>
  <si>
    <t>Channel</t>
  </si>
  <si>
    <t>Broadcast channel</t>
  </si>
  <si>
    <t>channel_id, name, owner_type, owner_id, subscribers[], created_at</t>
  </si>
  <si>
    <t>Post</t>
  </si>
  <si>
    <t>Feed content</t>
  </si>
  <si>
    <t>post_id, author_person_id (FK), channel_id (FK), content, media[], posted_at, visibility</t>
  </si>
  <si>
    <t>Reaction</t>
  </si>
  <si>
    <t>Response to content</t>
  </si>
  <si>
    <t>reaction_id, target_type, target_id, person_id (FK), reaction_type, reacted_at</t>
  </si>
  <si>
    <t>Poll</t>
  </si>
  <si>
    <t>Voting/survey</t>
  </si>
  <si>
    <t>poll_id, creator_person_id (FK), question, options[], target_type, target_id, closes_at</t>
  </si>
  <si>
    <t>File Share</t>
  </si>
  <si>
    <t>Shared document</t>
  </si>
  <si>
    <t>file_share_id, uploader_person_id (FK), target_type, target_id, file_name, file_url, shared_at</t>
  </si>
  <si>
    <t>STU</t>
  </si>
  <si>
    <t>FAC</t>
  </si>
  <si>
    <t>STF</t>
  </si>
  <si>
    <t>LDR</t>
  </si>
  <si>
    <t>PAR</t>
  </si>
  <si>
    <t>EXT</t>
  </si>
  <si>
    <t>Code</t>
  </si>
  <si>
    <t>Action</t>
  </si>
  <si>
    <t>Description</t>
  </si>
  <si>
    <t>EG00</t>
  </si>
  <si>
    <t>—</t>
  </si>
  <si>
    <t>C,R,U</t>
  </si>
  <si>
    <t>R</t>
  </si>
  <si>
    <t>C</t>
  </si>
  <si>
    <t>R,A</t>
  </si>
  <si>
    <t>R,U</t>
  </si>
  <si>
    <t>C,R,U,X</t>
  </si>
  <si>
    <t>C,R</t>
  </si>
  <si>
    <t>EG01</t>
  </si>
  <si>
    <t>Create</t>
  </si>
  <si>
    <t>Can create new instances</t>
  </si>
  <si>
    <t>Read</t>
  </si>
  <si>
    <t>Can view/retrieve</t>
  </si>
  <si>
    <t>U</t>
  </si>
  <si>
    <t>Update</t>
  </si>
  <si>
    <t>Can modify existing</t>
  </si>
  <si>
    <t>R,U,C</t>
  </si>
  <si>
    <t>D</t>
  </si>
  <si>
    <t>Delete</t>
  </si>
  <si>
    <t>Can remove (rare — mostly soft delete)</t>
  </si>
  <si>
    <t>A</t>
  </si>
  <si>
    <t>Approve</t>
  </si>
  <si>
    <t>Can authorize/approve</t>
  </si>
  <si>
    <t>S</t>
  </si>
  <si>
    <t>Submit</t>
  </si>
  <si>
    <t>Can submit for approval</t>
  </si>
  <si>
    <t>X</t>
  </si>
  <si>
    <t>Execute</t>
  </si>
  <si>
    <t>Can trigger state change/process</t>
  </si>
  <si>
    <t>EG02</t>
  </si>
  <si>
    <t>C,R,U,A</t>
  </si>
  <si>
    <t>R,S</t>
  </si>
  <si>
    <t>R,S,U</t>
  </si>
  <si>
    <t>C,R,U,S</t>
  </si>
  <si>
    <t>EG03</t>
  </si>
  <si>
    <t>R,U,X</t>
  </si>
  <si>
    <t>C,R,X</t>
  </si>
  <si>
    <t>EG04</t>
  </si>
  <si>
    <t>C,R,S</t>
  </si>
  <si>
    <t>R,C</t>
  </si>
  <si>
    <t>EG05</t>
  </si>
  <si>
    <t>R,C,U</t>
  </si>
  <si>
    <t>R,A,X</t>
  </si>
  <si>
    <t>C,R,A</t>
  </si>
  <si>
    <t>R,U,A</t>
  </si>
  <si>
    <t>EG06</t>
  </si>
  <si>
    <t>EG07</t>
  </si>
  <si>
    <t>EG08</t>
  </si>
  <si>
    <t>EG09</t>
  </si>
  <si>
    <t>EG10</t>
  </si>
  <si>
    <t>EG11</t>
  </si>
  <si>
    <t>EG12</t>
  </si>
  <si>
    <t>EG13</t>
  </si>
  <si>
    <t>R,A,S</t>
  </si>
  <si>
    <t>EG14</t>
  </si>
  <si>
    <t>EG15</t>
  </si>
  <si>
    <t>C,R,U,D</t>
  </si>
  <si>
    <t>Module</t>
  </si>
  <si>
    <t>Entity Groups Owned</t>
  </si>
  <si>
    <t>Entity Count</t>
  </si>
  <si>
    <t>M01 Admissions &amp; Enrollment</t>
  </si>
  <si>
    <t>M02 People &amp; Identity Registry</t>
  </si>
  <si>
    <t>M03 Academics</t>
  </si>
  <si>
    <t>EG02, EG03</t>
  </si>
  <si>
    <t>M04 Finance &amp; Fees</t>
  </si>
  <si>
    <t>M05 HR Operations</t>
  </si>
  <si>
    <t>M06 Student Welfare &amp; Support</t>
  </si>
  <si>
    <t>M07 Placement &amp; Career Services</t>
  </si>
  <si>
    <t>M08 Campus Operations</t>
  </si>
  <si>
    <t>EG08, EG09, EG10</t>
  </si>
  <si>
    <t>M09 Student Development &amp; Engagement</t>
  </si>
  <si>
    <t>M10 Compliance &amp; Accreditation</t>
  </si>
  <si>
    <t>M11 Governance &amp; Institutional Intelligence</t>
  </si>
  <si>
    <t>M12 Platform &amp; Infrastructure</t>
  </si>
  <si>
    <t>TOTAL</t>
  </si>
  <si>
    <t>Workflow</t>
  </si>
  <si>
    <t>Trigger</t>
  </si>
  <si>
    <t>Modules Crossed</t>
  </si>
  <si>
    <t>Personas</t>
  </si>
  <si>
    <t>AI-Native Role</t>
  </si>
  <si>
    <t>W01: Student Intake &amp; Onboarding</t>
  </si>
  <si>
    <t>Enquiry received / EAMCET list published</t>
  </si>
  <si>
    <t>Student academically active with roll number, section, timetable, hostel, Juvi, first fee paid</t>
  </si>
  <si>
    <t>M01→M02→M04→M08→M03→M12→Juvi</t>
  </si>
  <si>
    <t>Student, Parent, Staff, Leadership, External</t>
  </si>
  <si>
    <t>Lead scoring, eligibility auto-check, document OCR, fee negotiation within threshold, conversion prediction</t>
  </si>
  <si>
    <t>W02: Academic Year Delivery</t>
  </si>
  <si>
    <t>Academic calendar declared</t>
  </si>
  <si>
    <t>Annual results finalised, promotions/detentions decided, CO-PO computed</t>
  </si>
  <si>
    <t>M03→M02→M05→M10→M11→M04</t>
  </si>
  <si>
    <t>Faculty, Student, Staff, Leadership, Parent</t>
  </si>
  <si>
    <t>Timetable optimisation, attendance alerts, mark anomaly detection, grade auto-calc, CO-PO mapping</t>
  </si>
  <si>
    <t>W03: Fee Lifecycle &amp; Revenue Assurance</t>
  </si>
  <si>
    <t>Fee structure approved</t>
  </si>
  <si>
    <t>All fees collected/waived/escalated, revenue reconciled</t>
  </si>
  <si>
    <t>M04→M02→M01→M06→M11→M12→Juvi</t>
  </si>
  <si>
    <t>Staff (accounts), Student, Parent, Leadership, External</t>
  </si>
  <si>
    <t>Default prediction, escalating reminders, duplicate detection, scholarship auto-processing</t>
  </si>
  <si>
    <t>W04: Placement Season Execution</t>
  </si>
  <si>
    <t>Season opens (Aug), TPO outreach begins</t>
  </si>
  <si>
    <t>All eligible students placed/opted out/off-campus. Stats finalised.</t>
  </si>
  <si>
    <t>M07→M03→M02→M09→M06→M11→Juvi</t>
  </si>
  <si>
    <t>Staff (TPO), Student, Faculty, Leadership, External (recruiters), Parent</t>
  </si>
  <si>
    <t>Company scoring, student-JD semantic matching, readiness prediction, interview prep</t>
  </si>
  <si>
    <t>W05: Employee Lifecycle Management</t>
  </si>
  <si>
    <t>Hiring requisition approved</t>
  </si>
  <si>
    <t>Employee exited, settlement processed, access revoked</t>
  </si>
  <si>
    <t>M05→M02→M03→M10→M09→M12</t>
  </si>
  <si>
    <t>Faculty, Staff (HR), Leadership</t>
  </si>
  <si>
    <t>App screening, workload optimisation, leave auto-approval, appraisal summaries, attrition prediction</t>
  </si>
  <si>
    <t>W06: Student Welfare &amp; Crisis Response</t>
  </si>
  <si>
    <t>Grievance filed / AI detects risk signal</t>
  </si>
  <si>
    <t>Concern resolved, documented, pattern logged</t>
  </si>
  <si>
    <t>M06→M03→M04→M02→M08→M10→M11→Juvi</t>
  </si>
  <si>
    <t>Student, Faculty, Staff, Leadership, Parent (crisis)</t>
  </si>
  <si>
    <t>Sentiment analysis, cross-signal correlation, auto-triage, SLA monitoring. AI flags, humans decide.</t>
  </si>
  <si>
    <t>W07: Accreditation &amp; Compliance Readiness</t>
  </si>
  <si>
    <t>Continuous + deadline/assessment trigger</t>
  </si>
  <si>
    <t>Submission made or assessment completed, grade received</t>
  </si>
  <si>
    <t>M10→all operational→M11→M12</t>
  </si>
  <si>
    <t>Leadership, Staff (IQAC), Faculty, External (assessors)</t>
  </si>
  <si>
    <t>Continuous evidence collection, auto-report generation, gap detection, deadline alerts</t>
  </si>
  <si>
    <t>W08: Campus Life Operations</t>
  </si>
  <si>
    <t>Enrolment (initial) + ongoing events</t>
  </si>
  <si>
    <t>Facilities managed, de-allocated at exit</t>
  </si>
  <si>
    <t>M08→M02→M04→M09→M06→M11→M12</t>
  </si>
  <si>
    <t>Student, Staff (wardens, maintenance), Faculty, Leadership</t>
  </si>
  <si>
    <t>Room optimisation, transport prediction, preventive maintenance, utilisation analytics</t>
  </si>
  <si>
    <t>W09: Student Enrichment &amp; Development</t>
  </si>
  <si>
    <t>Year start / event initiated / student joins</t>
  </si>
  <si>
    <t>Portfolios built, events executed, evidence documented</t>
  </si>
  <si>
    <t>M09→M08→M07→M10→M02→M04→Juvi</t>
  </si>
  <si>
    <t>Student, Faculty (advisors), Staff, Leadership</t>
  </si>
  <si>
    <t>Activity recommendations, participation tracking, auto-portfolio, event proposal generation</t>
  </si>
  <si>
    <t>W10: Student Exit &amp; Transition</t>
  </si>
  <si>
    <t>Graduation / dropout / transfer triggered</t>
  </si>
  <si>
    <t>Clean exit: dues cleared, docs issued, alumni onboarded or archived</t>
  </si>
  <si>
    <t>M02→M04→M08→M03→M07→M06→Juvi</t>
  </si>
  <si>
    <t>Student, Staff (registrar, accounts), Faculty, Leadership, Parent</t>
  </si>
  <si>
    <t>Parallel clearance orchestration, dropout warning, auto-doc generation, alumni onboarding</t>
  </si>
  <si>
    <t>JUVION — L1 Workflow × Module Interaction Matrix</t>
  </si>
  <si>
    <t>Each cell describes key actions the workflow performs in that module.  Blue cells = Primary module (workflow owner).  Grey cells = Secondary interaction.  — = No direct interaction.</t>
  </si>
  <si>
    <t>WF</t>
  </si>
  <si>
    <t>M01
Admissions &amp;
Enrolment</t>
  </si>
  <si>
    <t>M02
People &amp;
Identity Registry</t>
  </si>
  <si>
    <t>M03
Academics</t>
  </si>
  <si>
    <t>M04
Finance &amp;
Fees</t>
  </si>
  <si>
    <t>M05
People Ops
(HR)</t>
  </si>
  <si>
    <t>M06
Student Welfare
&amp; Support</t>
  </si>
  <si>
    <t>M07
Placement &amp;
Career Services</t>
  </si>
  <si>
    <t>M08
Campus
Operations</t>
  </si>
  <si>
    <t>M09
Student Dev &amp;
Engagement</t>
  </si>
  <si>
    <t>M10
Compliance &amp;
Accreditation</t>
  </si>
  <si>
    <t>M11
Governance &amp;
Inst. Intelligence</t>
  </si>
  <si>
    <t>M12
Juvion
Platform</t>
  </si>
  <si>
    <t>Juvi
Student &amp;
Faculty App</t>
  </si>
  <si>
    <t>W01</t>
  </si>
  <si>
    <t>Student Intake
&amp; Onboarding</t>
  </si>
  <si>
    <t>● Lead capture, eligibility check, application processing, document collection, merit list, seat allotment, offer letter, acceptance tracking, enrolment act</t>
  </si>
  <si>
    <t>Student ID created, roll number generated, documents vaulted, parent linked, lifecycle → Active</t>
  </si>
  <si>
    <t>Section assigned, courses registered, timetable mapped</t>
  </si>
  <si>
    <t>Fee structure applied, 1st installment collected, scholarship/concession mapped</t>
  </si>
  <si>
    <t>Hostel room allocated, transport route assigned, library/lab access provisioned</t>
  </si>
  <si>
    <t>Intake numbers, category-wise fill data fed as compliance evidence</t>
  </si>
  <si>
    <t>Fill rate dashboards, conversion analytics, demand signals for leadership</t>
  </si>
  <si>
    <t>Account provisioned (auth/RBAC), welcome notifications triggered via WhatsApp/SMS/email</t>
  </si>
  <si>
    <t>Juvi account created, batch/dept channels auto-subscribed, AI companion intro, schedule card</t>
  </si>
  <si>
    <t>W02</t>
  </si>
  <si>
    <t>Academic Year
Delivery</t>
  </si>
  <si>
    <t>Student state updated: promoted, detained, year-back, graduated. Academic history appended</t>
  </si>
  <si>
    <t>● Calendar set, curriculum mapped, timetable generated, faculty assigned, attendance captured, assessments run, exams administered, marks validated, grades calculated, results published, CO-PO computed, backlogs managed</t>
  </si>
  <si>
    <t>Exam fees collected per semester</t>
  </si>
  <si>
    <t>Faculty workload allocated, teaching assignments confirmed, substitution managed</t>
  </si>
  <si>
    <t>CO-PO attainment, pass rates, faculty ratios fed as NAAC/NBA evidence</t>
  </si>
  <si>
    <t>Programme health dashboards, academic performance trends, attendance analytics</t>
  </si>
  <si>
    <t>AI timetable optimisation, mark anomaly detection, grade auto-calc, attendance threshold alerts</t>
  </si>
  <si>
    <t>Schedule cards, attendance status, marks/results, AI study recommendations surfaced</t>
  </si>
  <si>
    <t>W03</t>
  </si>
  <si>
    <t>Fee Lifecycle &amp;
Revenue Assurance</t>
  </si>
  <si>
    <t>Fee negotiation data for mgmt quota carried forward</t>
  </si>
  <si>
    <t>Student demographics &amp; scholarship eligibility read</t>
  </si>
  <si>
    <t>● Fee structure definition, invoicing, collection, defaulter detection &amp; escalation, scholarship processing, refunds, reconciliation, audit-ready closure</t>
  </si>
  <si>
    <t>Financial hardship signal: is this defaulter or crisis? Welfare check before punitive action</t>
  </si>
  <si>
    <t>Revenue velocity dashboards, defaulter trends, collection analytics for leadership/Trust</t>
  </si>
  <si>
    <t>Payment gateway integration, automated reminder sequences (SMS → WhatsApp → staff), duplicate detection</t>
  </si>
  <si>
    <t>Fee reminders, payment confirmations, scholarship credit notifications pushed</t>
  </si>
  <si>
    <t>W04</t>
  </si>
  <si>
    <t>Placement Season
Execution</t>
  </si>
  <si>
    <t>Student profiles &amp; documents read for eligibility and portfolio building</t>
  </si>
  <si>
    <t>CGPA, backlog status, transcripts read for company eligibility filters</t>
  </si>
  <si>
    <t>Career counselling for unplaced students, mental health support during placement pressure</t>
  </si>
  <si>
    <t>● Company pipeline built, JDs published, drives scheduled, student-JD matching, interview coordination, offer tracking, acceptance management, stats finalised, alumni career tracking</t>
  </si>
  <si>
    <t>Co-curricular portfolios (clubs, sports, NCC/NSS) fed into career profiles</t>
  </si>
  <si>
    <t>Placement rate dashboards, programme-wise &amp; company analytics, salary trends</t>
  </si>
  <si>
    <t>AI student-JD semantic matching, scheduling engine, multi-channel announcements</t>
  </si>
  <si>
    <t>Placement announcements, company info, interview schedules, offer notifications, career profile view</t>
  </si>
  <si>
    <t>W05</t>
  </si>
  <si>
    <t>Employee Lifecycle
Management</t>
  </si>
  <si>
    <t>Employee identity created, qualifications stored, employee code generated, lifecycle state managed</t>
  </si>
  <si>
    <t>Faculty-specific: course assignments &amp; teaching workload linked</t>
  </si>
  <si>
    <t>● Recruitment, onboarding, leave management, workload tracking, appraisals, FDP, payroll linkage, separation, final settlement</t>
  </si>
  <si>
    <t>Faculty-specific: club advisor roles linked</t>
  </si>
  <si>
    <t>Faculty qualifications, FDP hours, student-faculty ratios fed as evidence</t>
  </si>
  <si>
    <t>Account provisioned/deprovisioned, AI routine leave auto-approval, access management</t>
  </si>
  <si>
    <t>W06</t>
  </si>
  <si>
    <t>Student Welfare &amp;
Crisis Response</t>
  </si>
  <si>
    <t>Student profile &amp; prior concern history read for triage context</t>
  </si>
  <si>
    <t>Academic distress signals: attendance drops, failing marks, backlog accumulation</t>
  </si>
  <si>
    <t>Financial distress signals: fee defaults as welfare indicator</t>
  </si>
  <si>
    <t>● Grievance intake &amp; triage, counselling, statutory committee proceedings, mentoring, discipline, crisis escalation, resolution &amp; follow-up</t>
  </si>
  <si>
    <t>Hostel welfare: room conflicts, warden escalations, residential safety concerns</t>
  </si>
  <si>
    <t>Statutory committee records, grievance stats fed as NAAC evidence</t>
  </si>
  <si>
    <t>Welfare pattern dashboards: dept-wise grievance rates, repeat cases, crisis trends</t>
  </si>
  <si>
    <t>AI sentiment analysis, cross-signal risk correlation, auto-triage/routing, SLA monitoring</t>
  </si>
  <si>
    <t>Grievance filing, anonymous reporting, mentor matching, crisis resources</t>
  </si>
  <si>
    <t>W07</t>
  </si>
  <si>
    <t>Accreditation &amp;
Compliance Readiness</t>
  </si>
  <si>
    <t>Intake data: category-wise admissions, fill rates, process documentation</t>
  </si>
  <si>
    <t>Faculty qualifications, student demographics, document records</t>
  </si>
  <si>
    <t>CO-PO attainment, pass rates, curriculum structure, question paper quality</t>
  </si>
  <si>
    <t>Financial statements, scholarship disbursement, fee transparency</t>
  </si>
  <si>
    <t>FDP hours, student-faculty ratios, recruitment records, workload data</t>
  </si>
  <si>
    <t>Grievance resolution stats, statutory committee proceedings, counselling records</t>
  </si>
  <si>
    <t>Placement statistics, employer feedback, alumni career data</t>
  </si>
  <si>
    <t>Infrastructure: lab equipment, library holdings, hostel capacity, maintenance records</t>
  </si>
  <si>
    <t>Student activity evidence: participation, fests, sports, NCC/NSS, portfolios</t>
  </si>
  <si>
    <t>● Continuous evidence aggregation, gap analysis, NAAC SSR / NBA SAR generation, AICTE returns, AISHE data, deadline monitoring, assessment visit prep, submission</t>
  </si>
  <si>
    <t>Institutional metrics contextualised for compliance narratives, self-study analytics</t>
  </si>
  <si>
    <t>AI auto-generates reports, identifies gaps, monitors deadlines, formats into templates</t>
  </si>
  <si>
    <t>W08</t>
  </si>
  <si>
    <t>Campus Life
Operations</t>
  </si>
  <si>
    <t>Student/faculty identity read for allocation eligibility</t>
  </si>
  <si>
    <t>Hostel/transport fees linked, facility charges</t>
  </si>
  <si>
    <t>Hostel welfare: warden escalations for student distress, room conflict referrals</t>
  </si>
  <si>
    <t>● Hostel allocation &amp; management, transport routing, library ops, lab management, facility booking, maintenance scheduling, inventory, security, de-allocation at exit</t>
  </si>
  <si>
    <t>Facility bookings for events/clubs — M09 uses M08 infrastructure</t>
  </si>
  <si>
    <t>Infrastructure utilisation dashboards, maintenance costs, capacity planning</t>
  </si>
  <si>
    <t>AI room allocation optimisation, transport demand prediction, preventive maintenance scheduling</t>
  </si>
  <si>
    <t>W09</t>
  </si>
  <si>
    <t>Student Enrichment
&amp; Development</t>
  </si>
  <si>
    <t>Student achievements &amp; participation linked to identity profile</t>
  </si>
  <si>
    <t>Event budgets, sponsorship tracking, club fund management</t>
  </si>
  <si>
    <t>Co-curricular portfolios fed into career profiles as placement differentiators</t>
  </si>
  <si>
    <t>Facility booking, logistics for fests, venue allocation</t>
  </si>
  <si>
    <t>● Club lifecycle, fest planning &amp; execution, sports management, NCC/NSS, portfolio building, student initiative approvals</t>
  </si>
  <si>
    <t>Activity evidence: participation rates, achievements fed as NAAC criteria data</t>
  </si>
  <si>
    <t>Event announcements, club comms, sign-up management via notification engine</t>
  </si>
  <si>
    <t>Club channels, event posts, sign-ups, achievement sharing, AI activity recommendations</t>
  </si>
  <si>
    <t>W10</t>
  </si>
  <si>
    <t>Student Exit
&amp; Transition</t>
  </si>
  <si>
    <t>● Lifecycle state → Graduated/Exited/Alumni. Records sealed, documents issued (degree, TC, transcripts), alumni record created</t>
  </si>
  <si>
    <t>Final academic records consolidated, transcript generated, degree eligibility verified</t>
  </si>
  <si>
    <t>Financial clearance: pending dues verified, refunds processed, no-dues confirmed</t>
  </si>
  <si>
    <t>Dropouts: exit interview, welfare follow-up. Discipline: expulsion closure</t>
  </si>
  <si>
    <t>Graduates: alumni career tracking initiated, alumni network onboarding</t>
  </si>
  <si>
    <t>Hostel de-allocated, transport removed, library clearance, lab returns, ID deactivated</t>
  </si>
  <si>
    <t>Exit/graduation stats fed as compliance evidence</t>
  </si>
  <si>
    <t>Attrition dashboards, dropout analysis, graduation rate trends</t>
  </si>
  <si>
    <t>AI parallel clearance orchestration, auto-document generation, account transition/deactivation</t>
  </si>
  <si>
    <t>Account → alumni channel (graduates) or deactivated, farewell notification</t>
  </si>
  <si>
    <t>Legend:  ● Blue cells = Primary module (workflow owner)  |  Grey cells = Secondary interaction  |  — = No direct interaction</t>
  </si>
  <si>
    <t>W01 — Student Intake &amp; Onboarding: Complete L2 Sub-Workflow Decomposition</t>
  </si>
  <si>
    <t>Status: DERIVED | April 2026 | 76 Sub-Workflows across 9 Modules</t>
  </si>
  <si>
    <t>ID</t>
  </si>
  <si>
    <t>Name</t>
  </si>
  <si>
    <t>Module.Sub</t>
  </si>
  <si>
    <t>Steps</t>
  </si>
  <si>
    <t>Personas Acting</t>
  </si>
  <si>
    <t>Personas Impacted</t>
  </si>
  <si>
    <t>Entities (C/R/U)</t>
  </si>
  <si>
    <t>AI Scope</t>
  </si>
  <si>
    <t>Exception Paths</t>
  </si>
  <si>
    <t>Pathway</t>
  </si>
  <si>
    <t>M01.1 LEAD — Lead Capture &amp; Enquiry (9)</t>
  </si>
  <si>
    <t>W01-L2-001</t>
  </si>
  <si>
    <t>Capture Walk-in Enquiry</t>
  </si>
  <si>
    <t>M01.1 LEAD</t>
  </si>
  <si>
    <t>Prospective student/parent arrives at admissions office</t>
  </si>
  <si>
    <t>Enquiry created with lead score; nurture initiated</t>
  </si>
  <si>
    <t>1. ST1 opens enquiry form
2. Capture demographics, programme interest, contact
3. AI scores lead (Hot/Warm/Cold)
4. Check for duplicates (phone/Aadhaar)
5. Create Lead Profile
6. Initiate nurture sequence</t>
  </si>
  <si>
    <t>ST1, AI Agent</t>
  </si>
  <si>
    <t>Student, Parent</t>
  </si>
  <si>
    <t>Enquiry (C), Lead Profile (C/U)</t>
  </si>
  <si>
    <t>Auto: scoring, dedup ≥80%, nurture
Flags: dedup &lt;80%, high-value lead</t>
  </si>
  <si>
    <t>Duplicate ≥80%: auto-merge
Duplicate &lt;80%: ST1 review
Parent-only visit: mark as parent-initiated</t>
  </si>
  <si>
    <t>Management</t>
  </si>
  <si>
    <t>W01-L2-002</t>
  </si>
  <si>
    <t>Capture Web Form Enquiry</t>
  </si>
  <si>
    <t>Web form submission received</t>
  </si>
  <si>
    <t>Enquiry created; AI follow-up initiated</t>
  </si>
  <si>
    <t>1. Form data ingested via M12.4
2. Validate required fields
3. AI scores lead
4. Check duplicate
5. Create Enquiry + Lead Profile
6. Send acknowledgment
7. Queue hot leads for callback</t>
  </si>
  <si>
    <t>AI Agent, ST1</t>
  </si>
  <si>
    <t>Autonomous: validation, scoring, dedup, ack</t>
  </si>
  <si>
    <t>Invalid phone: email-only follow-up
Duplicate submission: ignore
Missing fields: reject with error</t>
  </si>
  <si>
    <t>W01-L2-003</t>
  </si>
  <si>
    <t>Capture WhatsApp Enquiry</t>
  </si>
  <si>
    <t>WhatsApp message from unknown contact</t>
  </si>
  <si>
    <t>Enquiry created; AI nurtures or escalates</t>
  </si>
  <si>
    <t>1. Message received via M12.4 WhatsApp Business
2. AI initiates conversation
3. Extract info through dialogue
4. Detect language preference
5. Check duplicate
6. Create records
7. Continue nurture or escalate</t>
  </si>
  <si>
    <t>AI Agent, ST1, Parent</t>
  </si>
  <si>
    <t>Auto: conversation, extraction, language detection
Escalates: callback requests, complex queries</t>
  </si>
  <si>
    <t>Telugu preferred: ST1 handoff option
Spam detected: ignore
Conversation stalled: re-engage after 24h</t>
  </si>
  <si>
    <t>W01-L2-004</t>
  </si>
  <si>
    <t>Import EAMCET Allotment List</t>
  </si>
  <si>
    <t>M01.1→M01.2</t>
  </si>
  <si>
    <t>EAMCET counselling round publishes allotment</t>
  </si>
  <si>
    <t>Applications auto-created for allotted students</t>
  </si>
  <si>
    <t>1. ST1 triggers import
2. M12.4 pulls data from EAMCET portal
3. Parse and validate records
4. Create Application per student (status=Allotted)
5. Create Eligibility Record (pre-verified)
6. Create Document Checklist
7. Calculate reporting deadline
8. Notify students via SMS/WhatsApp
9. Update dashboard</t>
  </si>
  <si>
    <t>ST1, AI Agent, E3 EAMCET</t>
  </si>
  <si>
    <t>Students, Leadership</t>
  </si>
  <si>
    <t>Application (C), Eligibility (C), Doc Checklist (C), Allotment (C), Seat Inventory (U)</t>
  </si>
  <si>
    <t>Autonomous: parsing, creation, deadline calc, notify
Flags: parse errors, data mismatches</t>
  </si>
  <si>
    <t>Existing mgmt application: flag for review
Parse error: halt batch, notify ST1
Round revised by state: re-import</t>
  </si>
  <si>
    <t>Convener</t>
  </si>
  <si>
    <t>W01-L2-005</t>
  </si>
  <si>
    <t>Import ECET Allotment List</t>
  </si>
  <si>
    <t>ECET publishes lateral entry allotment</t>
  </si>
  <si>
    <t>Lateral applications auto-created at Year 2</t>
  </si>
  <si>
    <t>1. ST1 triggers ECET import
2. Pull data from ECET portal
3. Create Application (lateral_entry=true)
4. Create Eligibility Record
5. Set allotment for Year 2
6. Notify students
7. Update lateral seat inventory</t>
  </si>
  <si>
    <t>ST1, AI Agent, E3 ECET</t>
  </si>
  <si>
    <t>Students (S3)</t>
  </si>
  <si>
    <t>Autonomous: same as EAMCET import</t>
  </si>
  <si>
    <t>Same as W01-L2-004</t>
  </si>
  <si>
    <t>Convener Lateral</t>
  </si>
  <si>
    <t>W01-L2-006</t>
  </si>
  <si>
    <t>Qualify and Score Lead</t>
  </si>
  <si>
    <t>Enquiry created from any channel</t>
  </si>
  <si>
    <t>Lead classified Hot/Warm/Cold with score</t>
  </si>
  <si>
    <t>1. Evaluate scoring model inputs
2. Factors: programme demand, location, response time, engagement
3. Assign numeric score + category
4. Hot: immediate callback queue
5. Warm: AI nurture sequence
6. Cold: low-priority pool</t>
  </si>
  <si>
    <t>AI Agent</t>
  </si>
  <si>
    <t>ST1, Student, Parent</t>
  </si>
  <si>
    <t>Lead Profile (U)</t>
  </si>
  <si>
    <t>Autonomous: scoring, classification, queue assignment</t>
  </si>
  <si>
    <t>Incomplete data: conservative score
Score override by ST1: AI learns from correction</t>
  </si>
  <si>
    <t>W01-L2-007</t>
  </si>
  <si>
    <t>Nurture Lead via AI Conversation</t>
  </si>
  <si>
    <t>Lead classified Warm/Cold; nurture initiated</t>
  </si>
  <si>
    <t>Lead converts to application OR marked Dormant</t>
  </si>
  <si>
    <t>1. AI sends periodic WhatsApp messages (Day 1, 3, 7, 14)
2. Monitor for responses
3. Engagement increases: escalate to Hot
4. Question received: answer or escalate
5. No response after sequence: mark Dormant</t>
  </si>
  <si>
    <t>Lead Profile (U), Enquiry (U)</t>
  </si>
  <si>
    <t>Auto: messaging, response handling
Escalates: complex questions, callback requests</t>
  </si>
  <si>
    <t>DNC request: cease immediately
"Talk to real person": ST1 handoff
No conversion after 30 days: Dormant</t>
  </si>
  <si>
    <t>W01-L2-008</t>
  </si>
  <si>
    <t>Deduplicate and Merge Leads</t>
  </si>
  <si>
    <t>New enquiry matches existing Lead Profile</t>
  </si>
  <si>
    <t>Single Lead Profile with linked enquiries</t>
  </si>
  <si>
    <t>1. Detect potential duplicate (phone/Aadhaar/name)
2. Calculate match confidence
3. ≥80%: auto-merge, link enquiries
4. &lt;80%: flag for ST1 review
5. ST1 reviews and decides
6. Merge or keep separate
7. Recalculate lead score</t>
  </si>
  <si>
    <t>Lead Profile</t>
  </si>
  <si>
    <t>Auto: ≥80% confidence merge
Human: &lt;80% confidence decisions</t>
  </si>
  <si>
    <t>Siblings with same phone: keep separate
Multi-year enquirer: merge with history
Conflicting data: ST1 resolves</t>
  </si>
  <si>
    <t>W01-L2-009</t>
  </si>
  <si>
    <t>Convert Lead to Application</t>
  </si>
  <si>
    <t>Qualified lead decides to apply</t>
  </si>
  <si>
    <t>Application created; M01.2 APP takes over</t>
  </si>
  <si>
    <t>1. Student initiates application (portal/WhatsApp/walk-in)
2. Create Application record
3. Update Lead Profile status=Converted
4. Pre-populate from Lead data
5. Determine admission pathway
6. Create Document Checklist
7. Enter M01.2 APP processing</t>
  </si>
  <si>
    <t>Student, AI Agent, ST1</t>
  </si>
  <si>
    <t>Student (now Applicant)</t>
  </si>
  <si>
    <t>Lead Profile (U), Application (C), Doc Checklist (C)</t>
  </si>
  <si>
    <t>Autonomous: data transfer, checklist generation</t>
  </si>
  <si>
    <t>Prior abandoned application: link and resume
Multiple family members: separate applications</t>
  </si>
  <si>
    <t>M01.2 APP — Application Processing (14)</t>
  </si>
  <si>
    <t>W01-L2-010</t>
  </si>
  <si>
    <t>Submit Management Quota Application</t>
  </si>
  <si>
    <t>M01.2 APP</t>
  </si>
  <si>
    <t>Lead converts OR direct application initiation</t>
  </si>
  <si>
    <t>Application status=Submitted; ready for docs</t>
  </si>
  <si>
    <t>1. Access application portal
2. Pre-populate from Lead (if exists)
3. Enter/verify all required details
4. Pay application fee (if applicable)
5. Application status → Submitted
6. Generate Document Checklist
7. Notify parent of next steps</t>
  </si>
  <si>
    <t>Student, Parent, AI Agent</t>
  </si>
  <si>
    <t>Student, Parent, ST1</t>
  </si>
  <si>
    <t>Application (C), Doc Checklist (C)</t>
  </si>
  <si>
    <t>Autonomous: validation, fee processing, checklist, notification</t>
  </si>
  <si>
    <t>Payment fails: save as Draft
Duplicate application: block with message
Fee waiver eligible: flag for approval</t>
  </si>
  <si>
    <t>W01-L2-011</t>
  </si>
  <si>
    <t>Record Convener Student Reporting</t>
  </si>
  <si>
    <t>EAMCET-allotted student reports to college</t>
  </si>
  <si>
    <t>Allotment status=Reported; doc collection begins</t>
  </si>
  <si>
    <t>1. Student arrives with allotment letter
2. ST1 searches Application by allotment ID
3. Verify identity (photo, Aadhaar)
4. Mark Allotment as Reported
5. Present Document Checklist
6. Notify parent
7. Application status → Under Verification</t>
  </si>
  <si>
    <t>ST1, Student</t>
  </si>
  <si>
    <t>Student, Parent, Leadership</t>
  </si>
  <si>
    <t>Allotment (U), Application (U)</t>
  </si>
  <si>
    <t>Autonomous: notification, dashboard update
N/A for: physical identity verification</t>
  </si>
  <si>
    <t>No allotment letter: verify in system
Wrong college: redirect to correct institution
Late reporting: flag but accept within grace</t>
  </si>
  <si>
    <t>W01-L2-012</t>
  </si>
  <si>
    <t>Upload Documents (Self-Service)</t>
  </si>
  <si>
    <t>Application submitted; checklist generated</t>
  </si>
  <si>
    <t>All required documents uploaded; ready for verification</t>
  </si>
  <si>
    <t>1. Access document upload portal
2. View required checklist
3. Upload each document (photo/scan)
4. AI performs quality check (blur, completeness)
5. Mark each as Submitted
6. Queue for OCR verification
7. Notify when all complete</t>
  </si>
  <si>
    <t>Student, ST1</t>
  </si>
  <si>
    <t>Doc Checklist (U)</t>
  </si>
  <si>
    <t>Auto: quality check
Flags: poor quality, wrong document type</t>
  </si>
  <si>
    <t>Blurry image: reject with retry prompt
Wrong document type: flag and guide
Partial upload: status=Incomplete</t>
  </si>
  <si>
    <t>All</t>
  </si>
  <si>
    <t>W01-L2-013</t>
  </si>
  <si>
    <t>Collect Physical Documents</t>
  </si>
  <si>
    <t>Student/parent arrives with original documents</t>
  </si>
  <si>
    <t>Originals verified; copies scanned and stored</t>
  </si>
  <si>
    <t>1. Retrieve Application
2. Review Document Checklist
3. Verify original matches copy
4. Scan documents
5. Mark as Verified (original seen)
6. Convener quota: retain originals per policy
7. Queue copies for OCR</t>
  </si>
  <si>
    <t>ST1, Student/Parent</t>
  </si>
  <si>
    <t>N/A for: physical verification
Subsequent: AI OCR on scans</t>
  </si>
  <si>
    <t>Copy-original mismatch: reject
Regional language docs: accept with waiver note
Partial set: accept available, track pending</t>
  </si>
  <si>
    <t>W01-L2-014</t>
  </si>
  <si>
    <t>Verify Documents via AI OCR</t>
  </si>
  <si>
    <t>All documents uploaded; queued for verification</t>
  </si>
  <si>
    <t>Documents verified OR discrepancies flagged</t>
  </si>
  <si>
    <t>1. OCR each document
2. Extract structured data (name, DOB, marks, dates)
3. Cross-validate with Application data
4. Confidence ≥90%: auto-verify
5. Confidence &lt;90%: flag for ST1
6. All verified: proceed to eligibility
7. Any flags: status=Pending Review</t>
  </si>
  <si>
    <t>Doc Checklist (U), Eligibility Record (C)</t>
  </si>
  <si>
    <t>Auto: OCR, validation, ≥90% auto-verify
Flags: &lt;90% confidence, data mismatch, tampering indicators</t>
  </si>
  <si>
    <t>OCR fails: request re-scan
Name variation: suggest correction
Tampering detected: escalate to fraud review</t>
  </si>
  <si>
    <t>W01-L2-015</t>
  </si>
  <si>
    <t>Review Flagged Documents</t>
  </si>
  <si>
    <t>AI flags document with &lt;90% confidence</t>
  </si>
  <si>
    <t>ST1 resolves: verified/corrected/deficient/rejected</t>
  </si>
  <si>
    <t>1. Review flagged Application queue
2. View document + AI extraction + flag reason
3. Compare with original (if available)
4. Select resolution: Verify/Correct/Deficient/Reject
5. Update Document Checklist status
6. All resolved: proceed to next step</t>
  </si>
  <si>
    <t>ST1</t>
  </si>
  <si>
    <t>N/A: human judgment required
Learns from: ST1 corrections improve model</t>
  </si>
  <si>
    <t>Uncertain authenticity: escalate to senior
External verification needed: mark Conditional</t>
  </si>
  <si>
    <t>W01-L2-016</t>
  </si>
  <si>
    <t>Handle Document Deficiency</t>
  </si>
  <si>
    <t>Required document missing/incomplete/failed verification</t>
  </si>
  <si>
    <t>Deficiency communicated; deadline set for resolution</t>
  </si>
  <si>
    <t>1. Identify deficiency type
2. Log in Application
3. Notify student/parent with deadline
4. Application status → Incomplete
5. Decide: block processing OR proceed conditionally
6. Send reminders as deadline approaches
7. Deadline passed: status → Lapsed (if not resolved)</t>
  </si>
  <si>
    <t>Doc Checklist (U), Application (U)</t>
  </si>
  <si>
    <t>Auto: notification, reminders
Human: block vs conditional decision</t>
  </si>
  <si>
    <t>Partial submission: extend deadline once
Impossible to obtain: escalate for Leadership waiver
Resolved: re-queue for verification</t>
  </si>
  <si>
    <t>W01-L2-017</t>
  </si>
  <si>
    <t>Flag Suspected Document Fraud</t>
  </si>
  <si>
    <t>AI or ST1 detects tampering/forgery indicators</t>
  </si>
  <si>
    <t>Investigation initiated; outcome: cleared/confirmed fraud</t>
  </si>
  <si>
    <t>1. Fraud indicator detected
2. Application status → Under Investigation
3. Escalate to Leadership
4. Contact issuing authority for verification
5. Request original documents
6. Determine outcome: Cleared OR Fraud Confirmed
7. Confirmed: reject application, add to blacklist</t>
  </si>
  <si>
    <t>ST1, Leadership P4</t>
  </si>
  <si>
    <t>Student, Institution</t>
  </si>
  <si>
    <t>Application (U), Doc Checklist (U)</t>
  </si>
  <si>
    <t>Auto: initial detection
Human: all investigation steps, final determination</t>
  </si>
  <si>
    <t>Student admits mistake: allow correction if minor
Inconclusive: Leadership decides
Confirmed fraud: permanent record</t>
  </si>
  <si>
    <t>W01-L2-018</t>
  </si>
  <si>
    <t>Verify Eligibility (Standard Cases)</t>
  </si>
  <si>
    <t>All documents verified; eligibility check required</t>
  </si>
  <si>
    <t>Eligibility status: Eligible/Ineligible determined</t>
  </si>
  <si>
    <t>1. Retrieve eligibility rules from M12.5 (Tenant Config)
2. Evaluate student preferences vs rules
3. Check: marks threshold, required subjects, age, category
4. Assign outcome: Eligible/Ineligible
5. Create/update Eligibility Record
6. Eligible: proceed to M01.3 SEAT
7. Ineligible: notify with reason</t>
  </si>
  <si>
    <t>Eligibility Record (C/U), Application (U)</t>
  </si>
  <si>
    <t>Auto: standard rule evaluation
Flags: borderline cases, interpretation needed</t>
  </si>
  <si>
    <t>Borderline marks: flag for review
Ambiguous subject mapping: flag
Pending document: conditional eligibility</t>
  </si>
  <si>
    <t>W01-L2-019</t>
  </si>
  <si>
    <t>Review Eligibility Edge Cases</t>
  </si>
  <si>
    <t>AI flags eligibility case requiring human judgment</t>
  </si>
  <si>
    <t>ST1/Leadership makes final determination</t>
  </si>
  <si>
    <t>1. Review flagged case with supporting docs
2. Identify edge case type: borderline, interpretation, exception
3. ST1 decides within authority
4. Beyond authority: escalate to Leadership
5. Leadership decides
6. Document rationale for precedent</t>
  </si>
  <si>
    <t>Eligibility Record (U)</t>
  </si>
  <si>
    <t>N/A: human judgment required
Learns from: decisions create precedent</t>
  </si>
  <si>
    <t>Similar precedent exists: apply consistently
Novel case: seek JNTU guidance if needed</t>
  </si>
  <si>
    <t>W01-L2-020</t>
  </si>
  <si>
    <t>Grant Conditional Eligibility</t>
  </si>
  <si>
    <t>Student meets criteria but has pending item</t>
  </si>
  <si>
    <t>Conditional eligibility granted with deadline</t>
  </si>
  <si>
    <t>1. Scenario: awaiting final marksheet, minor deficiency
2. ST1 approves conditional eligibility
3. Set condition and resolution deadline
4. Proceed with processing (flagged)
5. Track condition status
6. Resolved before deadline: clear condition
7. Unresolved: review for withdrawal</t>
  </si>
  <si>
    <t>Eligibility Record (U), Application (U)</t>
  </si>
  <si>
    <t>Auto: tracking, deadline reminders
Human: grant conditional, resolve</t>
  </si>
  <si>
    <t>Early resolution: update immediately
Condition reveals ineligibility: withdraw offer</t>
  </si>
  <si>
    <t>W01-L2-021</t>
  </si>
  <si>
    <t>Verify Lateral Entry Eligibility</t>
  </si>
  <si>
    <t>Application has lateral_entry=true</t>
  </si>
  <si>
    <t>Lateral eligibility confirmed for Year 2 entry</t>
  </si>
  <si>
    <t>1. Retrieve lateral entry rules
2. Verify diploma aggregate percentage
3. Verify branch mapping (diploma → degree)
4. Verify ECET rank (if convener)
5. Flag for M03 credit mapping
6. Eligible: Year 2 seat allocation
7. Ineligible: notify with reason</t>
  </si>
  <si>
    <t>Auto: standard lateral rules
Flags: unmapped diploma branch, ambiguous cases</t>
  </si>
  <si>
    <t>B.Sc. applicants: alternate eligibility rules
Unrecognized polytechnic: external verification</t>
  </si>
  <si>
    <t>Lateral</t>
  </si>
  <si>
    <t>W01-L2-022</t>
  </si>
  <si>
    <t>Verify NRI/International Eligibility</t>
  </si>
  <si>
    <t>Application has admission_category=NRI</t>
  </si>
  <si>
    <t>NRI eligibility confirmed; fee tier flagged</t>
  </si>
  <si>
    <t>1. Retrieve NRI eligibility rules
2. Verify passport/visa validity
3. Verify academic equivalence
4. Check percentage in equivalent system
5. Eligible: flag NRI fee tier
6. Missing docs: conditional eligibility
7. Ineligible: notify with reason</t>
  </si>
  <si>
    <t>Student, Sponsor</t>
  </si>
  <si>
    <t>Auto: document presence check
Flags: equivalence interpretation, visa edge cases</t>
  </si>
  <si>
    <t>Equivalence pending: conditional
Dual citizenship: verify primary status</t>
  </si>
  <si>
    <t>Mgmt NRI</t>
  </si>
  <si>
    <t>W01-L2-023</t>
  </si>
  <si>
    <t>Verify TS-EPass Scholarship Eligibility</t>
  </si>
  <si>
    <t>Application indicates reserved category</t>
  </si>
  <si>
    <t>Scholarship eligibility verified; flagged for M04</t>
  </si>
  <si>
    <t>1. Check category (SC/ST/BC/EBC/Minority)
2. Retrieve TS-EPass criteria
3. Verify: income certificate, caste certificate, Aadhaar
4. Determine eligible/ineligible + scheme
5. Update Eligibility Record with scholarship flag
6. M01 scope ends here
7. M04 processes claim in W03</t>
  </si>
  <si>
    <t>Student, M04</t>
  </si>
  <si>
    <t>Autonomous: preliminary eligibility check
Flags: income certificate missing, multi-scheme conflict</t>
  </si>
  <si>
    <t>Income cert expired: conditional
Multiple schemes eligible: flag highest value</t>
  </si>
  <si>
    <t>All reserved</t>
  </si>
  <si>
    <t>M01.3 SEAT — Seat Inventory &amp; Allotment (6)</t>
  </si>
  <si>
    <t>W01-L2-024</t>
  </si>
  <si>
    <t>Configure Seat Inventory</t>
  </si>
  <si>
    <t>M01.3 SEAT</t>
  </si>
  <si>
    <t>AICTE approval received; admission cycle opens</t>
  </si>
  <si>
    <t>Seat inventory configured by programme/quota/category</t>
  </si>
  <si>
    <t>1. ST1 initiates configuration
2. Retrieve sanctioned intake from AICTE approval
3. Create Seat Inventory records per programme
4. Configure convener/management/NRI splits
5. Configure lateral entry seats
6. ST1 reviews
7. Leadership approves
8. Inventory status → Active</t>
  </si>
  <si>
    <t>All stakeholders</t>
  </si>
  <si>
    <t>Seat Inventory (C)</t>
  </si>
  <si>
    <t>Auto: data retrieval, validation
Human: approval required</t>
  </si>
  <si>
    <t>AICTE delayed: provisional inventory
New programme: manual configuration
Reduced intake: flag for Leadership</t>
  </si>
  <si>
    <t>Prerequisite</t>
  </si>
  <si>
    <t>W01-L2-025</t>
  </si>
  <si>
    <t>Receive Convener Allotment</t>
  </si>
  <si>
    <t>EAMCET counselling round publishes (via W01-L2-004)</t>
  </si>
  <si>
    <t>Seat inventory updated; reporting tracking active</t>
  </si>
  <si>
    <t>1. Allotment data imported (W01-L2-004)
2. Update Seat Inventory: allocated_count
3. Calculate fill rate by programme
4. Update Leadership dashboard
5. Identify unfilled seats
6. Initiate reporting tracking</t>
  </si>
  <si>
    <t>AI Agent, ST1, Leadership</t>
  </si>
  <si>
    <t>Allotment (R), Seat Inventory (U)</t>
  </si>
  <si>
    <t>Autonomous: inventory updates, fill rate, dashboard
Recommends: quota release timing</t>
  </si>
  <si>
    <t>Data mismatch with state: flag immediately
Over-allotment: escalate to state</t>
  </si>
  <si>
    <t>W01-L2-026</t>
  </si>
  <si>
    <t>Track Convener Reporting and Slides</t>
  </si>
  <si>
    <t>Reporting deadline approaches</t>
  </si>
  <si>
    <t>Reported students proceed; non-reporters lapse; seats slide</t>
  </si>
  <si>
    <t>1. Monitor Allotment status in real-time
2. Send reminders (48h, 24h, 6h before deadline)
3. Deadline passes: non-reporters → Lapsed
4. Update available seats
5. Report to state counselling system
6. Receive slide candidates from state
7. Predict fill rate trajectory</t>
  </si>
  <si>
    <t>Allotment (U), Seat Inventory (U)</t>
  </si>
  <si>
    <t>Auto: tracking, notifications, lapse processing
Flags: unusual patterns (mass non-reporting)</t>
  </si>
  <si>
    <t>Late by minutes: ST1 grants grace
State extends deadline: recalculate
Mass non-reporting: investigate</t>
  </si>
  <si>
    <t>W01-L2-027</t>
  </si>
  <si>
    <t>Generate Management Merit List</t>
  </si>
  <si>
    <t>Sufficient eligible applications; ST1 initiates</t>
  </si>
  <si>
    <t>Ranked merit list published</t>
  </si>
  <si>
    <t>1. ST1 selects ranking parameters
2. Retrieve all eligible Applications
3. Rank by merit criteria (marks, entrance scores)
4. Generate Merit List entity
5. ST1 reviews for anomalies
6. Publish (notify applicants of rank)
7. Ready for allotment round</t>
  </si>
  <si>
    <t>Applicants, Leadership</t>
  </si>
  <si>
    <t>Merit List (C), Application (R)</t>
  </si>
  <si>
    <t>Auto: ranking algorithm, notification
Human: publish timing decision</t>
  </si>
  <si>
    <t>Tie scenario: same rank, use timestamp
Disputed rank: review documents
List revision: new version, notify affected</t>
  </si>
  <si>
    <t>W01-L2-028</t>
  </si>
  <si>
    <t>Execute Management Allotment Round</t>
  </si>
  <si>
    <t>Merit list published; ST1 initiates round</t>
  </si>
  <si>
    <t>Seats allotted to applicants; waitlist generated</t>
  </si>
  <si>
    <t>1. ST1 configures round parameters
2. Process applicants in merit order
3. Match preferences with available seats
4. Allot seat OR add to waitlist
5. Update Seat Inventory
6. ST1 reviews allotments
7. Publish results, notify applicants
8. Trigger offer generation (W01-L2-030)</t>
  </si>
  <si>
    <t>Allotment (C), Merit List (U), Seat Inventory (U)</t>
  </si>
  <si>
    <t>Auto: allotment algorithm, notifications
Human: round timing, publication decision</t>
  </si>
  <si>
    <t>Cross-category allotment: ST1 confirms
Non-first preference: can upgrade in later round
Unexpected vacancy: review algorithm</t>
  </si>
  <si>
    <t>W01-L2-029</t>
  </si>
  <si>
    <t>Manage Waitlist and Auto-Promotion</t>
  </si>
  <si>
    <t>Seat becomes available (rejection/expiry/cancellation)</t>
  </si>
  <si>
    <t>Next waitlisted applicant promoted and offered</t>
  </si>
  <si>
    <t>1. Detect seat release event
2. Identify seat details (programme, category)
3. Retrieve waitlist for that seat type
4. Identify top candidate
5. Auto-promote (if enabled) or manual ST1 action
6. Create new Allotment
7. Notify promoted applicant
8. Trigger offer (W01-L2-030)</t>
  </si>
  <si>
    <t>Waitlisted applicant</t>
  </si>
  <si>
    <t>Allotment (C/U), Seat Inventory (U)</t>
  </si>
  <si>
    <t>Autonomous (if config): auto-promotion
Human: manual promotion mode</t>
  </si>
  <si>
    <t>Empty waitlist: return to pool
Unreachable candidate: 3 attempts then skip
Candidate declines: next in queue</t>
  </si>
  <si>
    <t>M01.4 OFFER — Offer &amp; Fee Negotiation (6)</t>
  </si>
  <si>
    <t>W01-L2-030</t>
  </si>
  <si>
    <t>Generate Admission Offer</t>
  </si>
  <si>
    <t>M01.4 OFFER</t>
  </si>
  <si>
    <t>Student allotted seat (convener or management)</t>
  </si>
  <si>
    <t>Offer created with fee details; delivered to student</t>
  </si>
  <si>
    <t>1. Retrieve Allotment details
2. Request fee structure from M04.1 (W01-L2-056)
3. Apply any pre-approved adjustments
4. Create Fee Structure snapshot
5. Create Offer entity
6. Generate offer letter PDF
7. Deliver via WhatsApp, SMS, email</t>
  </si>
  <si>
    <t>Offer (C), Fee Structure (C)</t>
  </si>
  <si>
    <t>Autonomous: fee application, PDF generation, delivery</t>
  </si>
  <si>
    <t>Fee structure not configured: flag ST2
Scholarship pending: show provisional amount
Contact info missing: flag for ST1</t>
  </si>
  <si>
    <t>W01-L2-031</t>
  </si>
  <si>
    <t>Conduct Fee Negotiation</t>
  </si>
  <si>
    <t>Parent initiates fee negotiation (management quota)</t>
  </si>
  <si>
    <t>Negotiation concluded: original/waiver granted/escalated</t>
  </si>
  <si>
    <t>1. Parent initiates via WhatsApp/call/walk-in
2. AI or ST1 engages in negotiation
3. Evaluate factors: merit rank, programme demand, fill rate
4. Calculate acceptable waiver range
5. Waiver ≤₹50K: AI can offer autonomously
6. Waiver &gt;₹50K: escalate to Leadership
7. Update Fee Structure with negotiated terms
8. Log negotiation details</t>
  </si>
  <si>
    <t>Fee Structure (U), Fee Negotiation Log (C), Offer (U)</t>
  </si>
  <si>
    <t>Auto: ≤₹50K waiver authority
Escalates: &gt;₹50K, strategic cases, hardship claims</t>
  </si>
  <si>
    <t>Competing offer from other college: match consideration
Hardship claim: refer M06 + Leadership
Complex negotiation: ST1 takes over from AI</t>
  </si>
  <si>
    <t>W01-L2-032</t>
  </si>
  <si>
    <t>Escalate Fee Negotiation to Leadership</t>
  </si>
  <si>
    <t>Requested waiver &gt;₹50K OR strategic importance</t>
  </si>
  <si>
    <t>Leadership approves/rejects; final offer communicated</t>
  </si>
  <si>
    <t>1. Escalation triggered (&gt;₹50K or strategic)
2. ST1 prepares case packet
3. Leadership reviews: merit, demand, institutional interest
4. Decision: approve waiver / counter-offer / reject
5. Communicate decision to parent
6. Update Fee Structure and Offer
7. Log decision with rationale</t>
  </si>
  <si>
    <t>ST1, Leadership P4, Parent</t>
  </si>
  <si>
    <t>Fee Structure (U), Fee Negotiation Log (U), Offer (U)</t>
  </si>
  <si>
    <t>Auto: packet preparation, notification
Human: all decisions &gt;₹50K</t>
  </si>
  <si>
    <t>Leadership unavailable: interim ≤₹50K offer
Parent withdraws during wait: log and close
More info needed: ST1 gathers</t>
  </si>
  <si>
    <t>W01-L2-033</t>
  </si>
  <si>
    <t>Record Offer Rejection</t>
  </si>
  <si>
    <t>Student/parent explicitly declines offer</t>
  </si>
  <si>
    <t>Offer closed; seat released; waitlist triggered</t>
  </si>
  <si>
    <t>1. Rejection received (portal/WhatsApp/call)
2. Confirm intent
3. Offer status → Rejected
4. Allotment status → Cancelled
5. Update Seat Inventory (available++)
6. Trigger waitlist promotion (W01-L2-029)
7. Log rejection reason for analytics
8. Notify confirmation
9. Update dashboard</t>
  </si>
  <si>
    <t>Student/Parent, AI Agent</t>
  </si>
  <si>
    <t>Waitlisted applicants, Leadership</t>
  </si>
  <si>
    <t>Offer (U), Allotment (U), Seat Inventory (U)</t>
  </si>
  <si>
    <t>Autonomous: processing, seat release, waitlist trigger
Learns from: rejection reasons</t>
  </si>
  <si>
    <t>Reconsiders within 24h: ST1 can reverse if seat available
No reason given: prompt for feedback</t>
  </si>
  <si>
    <t>W01-L2-034</t>
  </si>
  <si>
    <t>Handle Offer Expiry</t>
  </si>
  <si>
    <t>Offer acceptance deadline passes without action</t>
  </si>
  <si>
    <t>Offer expired; seat released; waitlist triggered</t>
  </si>
  <si>
    <t>1. Monitor offer deadlines continuously
2. Send reminders: 48h, 24h, 6h before expiry
3. Deadline passes: Offer status → Expired
4. Allotment status → Lapsed
5. Check if grace period applies
6. Update Seat Inventory
7. Trigger waitlist promotion
8. Notify student of expiry</t>
  </si>
  <si>
    <t>Student, Waitlisted applicants</t>
  </si>
  <si>
    <t>Auto: tracking, reminders, expiry processing
Human: grace period extension decisions</t>
  </si>
  <si>
    <t>Contact during grace: ST1 can reactivate
Claim of non-receipt: verify delivery, consider extension
Mass expiry: investigate delivery issues</t>
  </si>
  <si>
    <t>W01-L2-035</t>
  </si>
  <si>
    <t>Accept Offer and Confirm Payment</t>
  </si>
  <si>
    <t>Student/parent accepts offer and pays first installment</t>
  </si>
  <si>
    <t>Offer accepted; payment confirmed; ready for enrolment</t>
  </si>
  <si>
    <t>1. Student accesses acceptance portal
2. Review offer details and fee
3. Select payment method
4. Complete payment via gateway (M12.4)
5. Payment confirmation received
6. Offer status → Accepted
7. Fee Structure → Finalized
8. Trigger enrolment (W01-L2-036)
9. Send receipt + confirmation</t>
  </si>
  <si>
    <t>Student/Parent, AI Agent, M04</t>
  </si>
  <si>
    <t>Offer (U), Fee Structure (U), Payment Transaction (C via M04)</t>
  </si>
  <si>
    <t>Autonomous: acceptance flow, payment processing, enrolment trigger</t>
  </si>
  <si>
    <t>Payment fails: retry with different method
Partial payment: flag, proceed conditionally
Offline challan: pending until bank confirms (24-48h)</t>
  </si>
  <si>
    <t>M01.5 ENROL — Enrolment &amp; Handoff (5)</t>
  </si>
  <si>
    <t>W01-L2-036</t>
  </si>
  <si>
    <t>Execute Enrolment Transaction</t>
  </si>
  <si>
    <t>M01.5 ENROL</t>
  </si>
  <si>
    <t>Offer accepted and first payment confirmed</t>
  </si>
  <si>
    <t>Student fully enrolled; all downstream systems provisioned</t>
  </si>
  <si>
    <t>1. Validate all prerequisites met
2. Initiate parallel provisioning:
   - M02: Person, Student, Parent, roll#, docs
   - M04: Invoice, scholarship init
   - M08: Hostel, transport, library, labs
   - M03: Section, courses, timetable
   - M12: Account, RBAC, welcome notifs
   - Juvi: Account, channels, companion
3. Track all sub-transactions
4. All succeed: Enrolment → Completed
5. Any fails: retry/flag
6. Send comprehensive confirmation</t>
  </si>
  <si>
    <t>AI Agent, ST1 (exceptions)</t>
  </si>
  <si>
    <t>Student, Parent, All systems</t>
  </si>
  <si>
    <t>Enrolment Transaction (C), Person (C), Student (C), Parent (C), User (C), Invoice (C), many others</t>
  </si>
  <si>
    <t>Auto: full orchestration of parallel provisioning
Flags: any downstream failure</t>
  </si>
  <si>
    <t>Downstream service fails: retry 3x, then manual
Roll number collision: M02 handles
Hostel full: add to waitlist, proceed with rest</t>
  </si>
  <si>
    <t>W01-L2-037</t>
  </si>
  <si>
    <t>Handle Late Admission</t>
  </si>
  <si>
    <t>Student requests admission after standard deadline</t>
  </si>
  <si>
    <t>Approved and enrolled OR Rejected with reason</t>
  </si>
  <si>
    <t>1. Identify late admission scenario:
   - Late convener reporting
   - Post-closure management admission
   - Transfer from other institution
2. ST1 evaluates case
3. Within ST1 authority: approve with late fee
4. Beyond authority: escalate to Leadership
5. Approved: fast-track enrolment
6. Rejected: notify with reason</t>
  </si>
  <si>
    <t>Application (C with late_flag), Enrolment (C if approved)</t>
  </si>
  <si>
    <t>Auto: eligibility pre-check
Human: all late admission approvals</t>
  </si>
  <si>
    <t>Regulatory hard deadline passed: reject
Mid-semester admission: M03 evaluates credit implications</t>
  </si>
  <si>
    <t>All (exception)</t>
  </si>
  <si>
    <t>W01-L2-038</t>
  </si>
  <si>
    <t>Allocate Hostel Room</t>
  </si>
  <si>
    <t>M08.1 HOSTEL</t>
  </si>
  <si>
    <t>Enrolment initiated for student with is_hosteler=true</t>
  </si>
  <si>
    <t>Room allocated OR added to hostel waitlist</t>
  </si>
  <si>
    <t>1. Receive hostel allocation request
2. Evaluate: available rooms, gender, preferences
3. Room available: create Hostel Allocation
4. Assign block, room, bed
5. Create Mess Subscription (W01-L2-061)
6. Notify student with room details
7. No room: add to waitlist, notify</t>
  </si>
  <si>
    <t>AI Agent, ST6 Warden</t>
  </si>
  <si>
    <t>Hostel Allocation (C), Mess Subscription (C), Room Inventory (U)</t>
  </si>
  <si>
    <t>Auto: allocation algorithm, notification
Flags: capacity issues, special requirements</t>
  </si>
  <si>
    <t>Specific roommate request: accommodate if possible
Medical requirement: priority allocation
Full capacity: waitlist with priority score</t>
  </si>
  <si>
    <t>All (hostelers)</t>
  </si>
  <si>
    <t>W01-L2-039</t>
  </si>
  <si>
    <t>Assign Transport Route</t>
  </si>
  <si>
    <t>M08.3 TRANSPORT</t>
  </si>
  <si>
    <t>Enrolment initiated for student requiring transport</t>
  </si>
  <si>
    <t>Route and pickup stop assigned</t>
  </si>
  <si>
    <t>1. Receive transport request with location
2. Match against available routes
3. Identify nearest stop
4. Check vehicle capacity
5. Capacity available: create Transport Enrollment
6. Notify student with route, stop, timing
7. No capacity: suggest alternatives or waitlist</t>
  </si>
  <si>
    <t>AI Agent, ST6 Transport</t>
  </si>
  <si>
    <t>Transport Enrollment (C), Route (U)</t>
  </si>
  <si>
    <t>Auto: route matching, notification
Flags: no suitable route, capacity issues</t>
  </si>
  <si>
    <t>Location outside service area: partial distance option
Route at capacity: waitlist or alternate route
Mid-year request: M08 handles separately</t>
  </si>
  <si>
    <t>All (day scholars)</t>
  </si>
  <si>
    <t>W01-L2-040</t>
  </si>
  <si>
    <t>Complete Juvi Onboarding</t>
  </si>
  <si>
    <t>Juvi.8 + Juvi.3</t>
  </si>
  <si>
    <t>Juvi account provisioned (W01-L2-072)</t>
  </si>
  <si>
    <t>Student completes first app session; AI companion intro done</t>
  </si>
  <si>
    <t>1. App download link sent (SMS/WhatsApp)
2. Student installs and logs in
3. First-launch: welcome screen, app tour
4. Auto-subscribe to mandatory channels
5. AI companion introduction and first briefing
6. Onboarding notices pushed (code of conduct)
7. Track checklist completion
8. W01 resolution criteria: Juvi active</t>
  </si>
  <si>
    <t>Student, AI Companion (AG-08)</t>
  </si>
  <si>
    <t>User Session (U), Channel Membership (C), Conversation (C), Onboarding Checklist (U)</t>
  </si>
  <si>
    <t>Autonomous: entire onboarding experience</t>
  </si>
  <si>
    <t>No app install after 48h: SMS reminder
Skips companion intro: reminder in-app
Checklist incomplete Day 7: ST1 follow-up</t>
  </si>
  <si>
    <t>M01.6 CANCEL — Cancellation &amp; Recovery (4)</t>
  </si>
  <si>
    <t>W01-L2-041</t>
  </si>
  <si>
    <t>Process Enrolment Cancellation</t>
  </si>
  <si>
    <t>M01.6 CANCEL</t>
  </si>
  <si>
    <t>Enrolled student/parent requests withdrawal</t>
  </si>
  <si>
    <t>Enrolment cancelled; systems updated; refund processed; seat released</t>
  </si>
  <si>
    <t>1. Cancellation request received
2. Verify identity and authorization
3. Create Cancellation record
4. Calculate refund per policy (prorated)
5. Confirm with student/parent
6. Execute reversals:
   - M02: Student lifecycle → Withdrawn
   - M04: Process refund
   - M08: De-allocate hostel/transport
   - M12/Juvi: Deactivate accounts
7. Update Seat Inventory
8. Trigger waitlist (W01-L2-029)
9. Confirm cancellation</t>
  </si>
  <si>
    <t>ST1, Student/Parent, AI Agent</t>
  </si>
  <si>
    <t>Student, Parent, Waitlisted</t>
  </si>
  <si>
    <t>Cancellation (C), Student (U), Hostel Allocation (U), Transport Enrollment (U), User (U)</t>
  </si>
  <si>
    <t>Auto: refund calculation, system reversals, waitlist
Human: cancellation confirmation</t>
  </si>
  <si>
    <t>Disputed reasons: escalate to Leadership
Owes outstanding fees: deduct from refund
After classes start: no seat recovery for waitlist</t>
  </si>
  <si>
    <t>W01-L2-042</t>
  </si>
  <si>
    <t>Process Pre-Enrolment Cancellation</t>
  </si>
  <si>
    <t>Student withdraws after payment but before enrolment completes</t>
  </si>
  <si>
    <t>Offer cancelled; full refund; seat released</t>
  </si>
  <si>
    <t>1. Cancellation request received
2. Simpler processing (no downstream to reverse)
3. Offer status → Cancelled
4. Allotment status → Cancelled
5. Process full refund (no deductions)
6. Update Seat Inventory
7. Trigger waitlist promotion
8. Confirm cancellation</t>
  </si>
  <si>
    <t>Student, Waitlisted</t>
  </si>
  <si>
    <t>Offer (U), Allotment (U), Cancellation (C)</t>
  </si>
  <si>
    <t>Autonomous: full processing (no downstream)</t>
  </si>
  <si>
    <t>Reconsiders immediately: ST1 can halt if not processed
Refund delay: notify expected timeline</t>
  </si>
  <si>
    <t>W01-L2-043</t>
  </si>
  <si>
    <t>Execute Spot Admission Round</t>
  </si>
  <si>
    <t>Unfilled seats remain; Leadership approves spot round</t>
  </si>
  <si>
    <t>Spot admission round completed; fill rate improved</t>
  </si>
  <si>
    <t>1. Leadership identifies need for spot round
2. ST1 configures round parameters
3. Announce via marketing channels
4. Receive walk-in/online applications
5. Same-day processing: verify, allot, offer, accept
6. Fast-track enrolment
7. Round closes at capacity or deadline
8. Update dashboards</t>
  </si>
  <si>
    <t>Leadership P4, ST1, AI Agent</t>
  </si>
  <si>
    <t>Spot applicants, Institution</t>
  </si>
  <si>
    <t>Spot Round (C), Application (C), Allotment (C), Enrolment (C)</t>
  </si>
  <si>
    <t>Auto: application reactivation, fast-track processing
Human: round approval, eligibility relaxation decisions</t>
  </si>
  <si>
    <t>Overwhelming response: manage queue fairly
Low response: increase marketing
Quality concerns: maintain minimum standards</t>
  </si>
  <si>
    <t>W01-L2-044</t>
  </si>
  <si>
    <t>Handle Convener Seat Surrender</t>
  </si>
  <si>
    <t>Convener quota student cancels; seat cannot be filled internally</t>
  </si>
  <si>
    <t>Seat surrendered to state counselling; compliance maintained</t>
  </si>
  <si>
    <t>1. Convener student cancellation identified
2. Check if internal reallocation possible (NO for convener)
3. Prepare surrender report
4. Submit to state counselling system
5. State reallocates or lapses seat
6. Update institutional Seat Inventory
7. Maintain compliance record</t>
  </si>
  <si>
    <t>State counselling, Other applicants</t>
  </si>
  <si>
    <t>Seat Inventory (U), Cancellation (U)</t>
  </si>
  <si>
    <t>Auto: report generation
Human: state portal submission</t>
  </si>
  <si>
    <t>State portal down: manual submission, document
Missed surrender deadline: compliance flag</t>
  </si>
  <si>
    <t>M02 — People &amp; Identity Registry (7)</t>
  </si>
  <si>
    <t>W01-L2-045</t>
  </si>
  <si>
    <t>Create Person Record for Student</t>
  </si>
  <si>
    <t>M02.1 PCORE</t>
  </si>
  <si>
    <t>M01.5 ENROL initiates handoff with enrolled student data</t>
  </si>
  <si>
    <t>Person record created with unique person_id; ready for role attachment</t>
  </si>
  <si>
    <t>1. M01 passes: legal_name, DOB, gender, nationality, Aadhaar (encrypted), contact, emergency_contact, photo
2. Validate data completeness
3. Check for existing Person (Aadhaar-based dedup):
   - Exists: retrieve existing person_id (re-admission)
   - New: generate UUID
4. Create Person record, status=Active
5. Return person_id to M01.5</t>
  </si>
  <si>
    <t>AI Agent (M01 orchestration), M02.1</t>
  </si>
  <si>
    <t>Person (C)</t>
  </si>
  <si>
    <t>Auto: validation, deduplication, creation
Flags: duplicate with conflicting data</t>
  </si>
  <si>
    <t>Same Aadhaar different name: investigate
Missing mandatory field: reject handoff
Re-admission: link to existing Person</t>
  </si>
  <si>
    <t>W01-L2-046</t>
  </si>
  <si>
    <t>Create Student Identity Record</t>
  </si>
  <si>
    <t>M02.2 STUID</t>
  </si>
  <si>
    <t>Person record created; M01 passes admission attributes</t>
  </si>
  <si>
    <t>Student record created linked to Person; lifecycle=Onboarding</t>
  </si>
  <si>
    <t>1. M01 passes: admission_category, regulation, programme, branch, batch_year, is_lateral_entry, is_hosteler
2. Create Student record linked to person_id
3. Set lifecycle_state = Onboarding
4. Set admission_date = current date
5. Generate student_id (internal UUID)
6. Create RoleAttachment (Person → Student)
7. Return student_id to M01.5</t>
  </si>
  <si>
    <t>Student (C), RoleAttachment (C)</t>
  </si>
  <si>
    <t>Autonomous: creation, attribute mapping</t>
  </si>
  <si>
    <t>Invalid regulation code: reject with error
Programme/branch mismatch: flag for review</t>
  </si>
  <si>
    <t>W01-L2-047</t>
  </si>
  <si>
    <t>Generate Roll Number</t>
  </si>
  <si>
    <t>Student record created; M01 requests roll number</t>
  </si>
  <si>
    <t>Roll number assigned following institutional scheme</t>
  </si>
  <si>
    <t>1. M01 invokes M02.2 roll number API
2. Retrieve scheme from M12.5 (Tenant Config)
3. Format: [Year][Branch][Sequence] e.g., 23A51A0501
4. Generate next sequence for programme/batch/branch
5. Validate uniqueness
6. Update Student record: roll_number
7. Create RollNumberHistory record
8. Return roll_number to M01.5</t>
  </si>
  <si>
    <t>Student (U), RollNumberHistory (C)</t>
  </si>
  <si>
    <t>Autonomous: scheme lookup, sequence generation, uniqueness validation</t>
  </si>
  <si>
    <t>Sequence exhausted: alert ST8
Duplicate (race condition): retry
Scheme not configured: block, notify ST8</t>
  </si>
  <si>
    <t>W01-L2-048</t>
  </si>
  <si>
    <t>Transition Student Lifecycle to Active</t>
  </si>
  <si>
    <t>All onboarding prerequisites complete (roll#, section, payment, hostel, Juvi)</t>
  </si>
  <si>
    <t>Student lifecycle_state = Active; academically operational</t>
  </si>
  <si>
    <t>1. M01.5 signals all provisioning complete
2. M02.2 validates prerequisites:
   - Roll number: ✓
   - Section assigned: ✓
   - First payment: ✓
   - Hostel (if applicable): ✓
   - Juvi active: ✓
3. Execute transition: Onboarding → Active
4. Update Student record
5. Log transition
6. W01 resolution criteria met</t>
  </si>
  <si>
    <t>Student (U)</t>
  </si>
  <si>
    <t>Autonomous: prerequisite validation, state transition</t>
  </si>
  <si>
    <t>Prerequisite missing: remain Onboarding, flag
Section not yet assigned: wait for M03</t>
  </si>
  <si>
    <t>W01-L2-049</t>
  </si>
  <si>
    <t>Create Parent Record</t>
  </si>
  <si>
    <t>M02.4 PARENT</t>
  </si>
  <si>
    <t>M01.5 ENROL passes parent/guardian data from admission</t>
  </si>
  <si>
    <t>Parent record created as Person with Parent role</t>
  </si>
  <si>
    <t>1. M01 passes: name, phone, email, relationship_type, language_preference
2. Check if Person already exists (phone-based):
   - Exists (sibling scenario): retrieve person_id
   - New: create Person record
3. Create Parent entity linked to person_id
4. Set is_primary_contact
5. Return parent_id</t>
  </si>
  <si>
    <t>Person (C if new), Parent (C), RoleAttachment (C)</t>
  </si>
  <si>
    <t>Autonomous: deduplication, creation</t>
  </si>
  <si>
    <t>Same parent for siblings: link existing Parent
Multiple guardians: create multiple Parent records</t>
  </si>
  <si>
    <t>W01-L2-050</t>
  </si>
  <si>
    <t>Establish Parent-Student Linkage</t>
  </si>
  <si>
    <t>Parent record created; Student record created</t>
  </si>
  <si>
    <t>ParentStudentLink created; M12.2 can route notifications</t>
  </si>
  <si>
    <t>1. Create ParentStudentLink:
   - parent_id, student_id, relationship_type
2. Set notification_preferences (JSON):
   - fee_alerts: {enabled, channel}
   - academic_alerts: {enabled, channel}
   - attendance_alerts: {enabled, channel}
   - welfare_alerts: {enabled, channel}
3. Language preference from Parent
4. Link status = Active</t>
  </si>
  <si>
    <t>Parent, Student</t>
  </si>
  <si>
    <t>ParentStudentLink (C)</t>
  </si>
  <si>
    <t>Autonomous: link creation, default preference setting</t>
  </si>
  <si>
    <t>Parent declines all notifications: set disabled
Call-only preference: set channels accordingly</t>
  </si>
  <si>
    <t>W01-L2-051</t>
  </si>
  <si>
    <t>Receive and Vault Verified Documents</t>
  </si>
  <si>
    <t>M02.5 VAULT</t>
  </si>
  <si>
    <t>M01.5 ENROL signals complete; passes verified document references</t>
  </si>
  <si>
    <t>All admission documents stored in M02.5 VAULT with verification status</t>
  </si>
  <si>
    <t>1. M01 passes document list from Checklist:
   - document_type, file_url, verification_status, verified_by
2. For each document:
   - Create Document record
   - Link to person_id
   - Store file_url (encrypted)
   - Transfer verification_status
3. If DigiLocker consent given:
   - Pull verified docs from DigiLocker
4. All admission docs now in M02 custody</t>
  </si>
  <si>
    <t>Document (C: multiple)</t>
  </si>
  <si>
    <t>Autonomous: transfer, storage, DigiLocker pull</t>
  </si>
  <si>
    <t>DigiLocker no consent: uploaded copies only
Transfer fails: retry 3x, flag
Doc already exists (re-admission): update version</t>
  </si>
  <si>
    <t>M03 — Academics (4)</t>
  </si>
  <si>
    <t>W01-L2-052</t>
  </si>
  <si>
    <t>Assign Section to New Student</t>
  </si>
  <si>
    <t>M03.2 SCHED</t>
  </si>
  <si>
    <t>M01.5 ENROL signals new student; passes programme, branch, batch_year</t>
  </si>
  <si>
    <t>Student assigned to section; section_id recorded</t>
  </si>
  <si>
    <t>1. M01.5 requests section assignment
2. Retrieve active sections for programme/branch/year
3. AI assignment logic:
   - Sections with capacity: assign to lowest count (balance)
   - All at capacity: create new section (if within limit)
   - Lateral entry: assign to Year 2 section
4. Update Section: student_count++
5. Update Student (via M02): section
6. Create/update Class Roster
7. Return section assignment</t>
  </si>
  <si>
    <t>Student, Faculty</t>
  </si>
  <si>
    <t>Section (U), Class Roster (U), Student (U via M02)</t>
  </si>
  <si>
    <t>Autonomous: assignment, balancing, roster update</t>
  </si>
  <si>
    <t>All sections at max: flag ST8/Dean
Student requests specific section: not at onboarding
Lateral without Year 2 section: create or flag</t>
  </si>
  <si>
    <t>W01-L2-053</t>
  </si>
  <si>
    <t>Register Courses for New Student</t>
  </si>
  <si>
    <t>Section assigned; M01.5 requests course registration</t>
  </si>
  <si>
    <t>Student registered for all semester 1 (or 3 for lateral) courses</t>
  </si>
  <si>
    <t>1. Retrieve Curriculum Structure for programme/regulation/semester
2. For lateral (semester 3):
   - Standard semester 3 courses
   - Add bridge courses from credit mapping
3. For each course:
   - Locate active Course Instance for section
   - Add student to Class Roster
4. Calculate total credits
5. Create enrollment records
6. Student appears in all course rosters</t>
  </si>
  <si>
    <t>Class Roster (U), Course Instance (R), Curriculum Structure (R)</t>
  </si>
  <si>
    <t>Autonomous: curriculum lookup, roster updates</t>
  </si>
  <si>
    <t>Course Instance not created: create it
Elective slot: defer to W02 elective selection
Lateral prereq gap: add bridge course</t>
  </si>
  <si>
    <t>W01-L2-054</t>
  </si>
  <si>
    <t>Map Timetable to Student</t>
  </si>
  <si>
    <t>Section assigned; courses registered</t>
  </si>
  <si>
    <t>Student can view personalized timetable via Juvi</t>
  </si>
  <si>
    <t>1. Retrieve active Timetable for section + semester
2. Student timetable = section timetable (shared)
3. For lab courses: assign to Lab Batch
4. Construct personalized schedule:
   - Theory slots from section timetable
   - Lab slots from assigned lab batch
5. Push timetable to Juvi.2 HOME
6. Student sees "Today's Schedule" on Juvi</t>
  </si>
  <si>
    <t>Timetable (R), Timetable Slot (R), Lab Batch (U)</t>
  </si>
  <si>
    <t>Autonomous: timetable mapping, Juvi push</t>
  </si>
  <si>
    <t>Timetable not published: "Schedule pending"
Lab batch at capacity: create new batch or flag</t>
  </si>
  <si>
    <t>W01-L2-055</t>
  </si>
  <si>
    <t>Apply Lateral Entry Credit Mapping</t>
  </si>
  <si>
    <t>M03.1 CURR</t>
  </si>
  <si>
    <t>M01.5 ENROL signals lateral entry (is_lateral_entry=true)</t>
  </si>
  <si>
    <t>Credit equivalences applied; bridge courses identified</t>
  </si>
  <si>
    <t>1. M01.5 passes: student_id, diploma_programme
2. Retrieve Lateral Entry Credit Mapping
3. Apply credit equivalences:
   - Sem 1-2 courses → "credit by equivalence"
   - Record equivalent credits
4. Identify bridge courses:
   - Gaps between diploma and degree prerequisites
5. Update student curriculum view:
   - Prior credits, current courses, bridge requirements</t>
  </si>
  <si>
    <t>AI Agent, F2 HOD</t>
  </si>
  <si>
    <t>Lateral Entry Credit Mapping (R), Curriculum Structure (R)</t>
  </si>
  <si>
    <t>Auto: standard mapping application
Flags: unmapped diploma, ambiguous equivalences</t>
  </si>
  <si>
    <t>Diploma not in mapping: flag HOD for manual
Failed diploma subjects: may affect equivalence</t>
  </si>
  <si>
    <t>M04 — Finance &amp; Fees (5)</t>
  </si>
  <si>
    <t>W01-L2-056</t>
  </si>
  <si>
    <t>Read Fee Structure for Offer</t>
  </si>
  <si>
    <t>M04.1 FEECONF</t>
  </si>
  <si>
    <t>M01.4 OFFER requests fee structure for allotted student</t>
  </si>
  <si>
    <t>Fee components and amounts returned for offer letter generation</t>
  </si>
  <si>
    <t>1. M01.4 passes: programme_id, quota_type, academic_year, is_hosteler, transport_required
2. Retrieve active Fee Structure Instance
3. Evaluate Fee Component Rules:
   - Base tuition (all)
   - Hostel fee (if hosteler)
   - Transport fee (if required)
   - Lab, library, development, exam fees
4. Calculate total annual fee
5. Calculate first installment amount
6. Return breakdown to M01.4</t>
  </si>
  <si>
    <t>AI Agent (M01), M04.1</t>
  </si>
  <si>
    <t>Fee Structure Instance (R), Fee Component (R), Fee Component Rule (R)</t>
  </si>
  <si>
    <t>Autonomous: rule evaluation, computation</t>
  </si>
  <si>
    <t>Fee not approved for year: block, notify ST2
Rule ambiguity: default include, flag</t>
  </si>
  <si>
    <t>W01-L2-057</t>
  </si>
  <si>
    <t>Create First Semester Invoice</t>
  </si>
  <si>
    <t>M04.2 BILLING</t>
  </si>
  <si>
    <t>M01.5 ENROL signals; Fee Structure finalized</t>
  </si>
  <si>
    <t>Invoice generated with all applicable components; ready for payment</t>
  </si>
  <si>
    <t>1. M01.5 passes: student_id, Fee Structure from offer
2. Create Invoice:
   - invoice_type = regular
   - semester = 1 (or 3 for lateral)
   - due_date per policy
3. For each Fee Component:
   - Create Invoice Line Item
   - Apply scholarship allocation (W01-L2-059)
   - Apply concession (if negotiated)
   - Calculate net_payable
4. Calculate total, deduct first payment
5. Invoice → Sent, trigger notification</t>
  </si>
  <si>
    <t>Invoice (C), Invoice Line Item (C)</t>
  </si>
  <si>
    <t>Autonomous: generation, allocation</t>
  </si>
  <si>
    <t>First payment exceeds fee: Overpayment Record
Fee Agreement exists: use negotiated terms</t>
  </si>
  <si>
    <t>W01-L2-058</t>
  </si>
  <si>
    <t>Create Fee Agreement for Negotiated Fees</t>
  </si>
  <si>
    <t>M01.4 OFFER finalized with fee negotiation (waiver granted)</t>
  </si>
  <si>
    <t>Fee Agreement recorded; binds all future invoices</t>
  </si>
  <si>
    <t>1. M01.4 passes: Fee Structure with waiver_amount, approval details
2. Create Fee Agreement:
   - negotiated_total = base - waiver
   - approval_authority (ST1 ≤₹50K, Leadership &gt;₹50K)
   - concession_details
3. If payment plan selected:
   - Create Payment Plan with installments
4. Agreement status → Active
5. Future invoices reference this agreement</t>
  </si>
  <si>
    <t>Fee Agreement (C), Payment Plan (C)</t>
  </si>
  <si>
    <t>Autonomous: creation
Human: approval already obtained in M01.4</t>
  </si>
  <si>
    <t>Multi-year agreement: specify validity period
Payment plan not sustainable: flag for review</t>
  </si>
  <si>
    <t>W01-L2-059</t>
  </si>
  <si>
    <t>Verify and Initialize Scholarship Eligibility</t>
  </si>
  <si>
    <t>M04.4 SCHCON</t>
  </si>
  <si>
    <t>M01.5 ENROL passes scholarship_eligible flag from eligibility check</t>
  </si>
  <si>
    <t>Scholarship Eligibility record created; ready for W03 claim processing</t>
  </si>
  <si>
    <t>1. M01.5 passes: scholarship_eligible, scheme, category, income
2. Create Scholarship Eligibility:
   - scheme_code (TS-EPass, SC/ST, OBC, Merit)
   - eligibility_status = Eligible (or Pending Verification)
   - verification_date, documents_verified
3. Calculate potential scholarship amount
4. Allocate to Invoice Line Items (W01-L2-057)
5. Note: Actual claim submission = W03 (not W01)</t>
  </si>
  <si>
    <t>Scholarship Eligibility (C), Invoice Line Item (U)</t>
  </si>
  <si>
    <t>Autonomous: eligibility creation, allocation
Note: claim processing deferred to W03</t>
  </si>
  <si>
    <t>Multiple schemes eligible: flag highest value
Docs pending: status = Pending Verification
Scheme rules changed: apply current rules</t>
  </si>
  <si>
    <t>W01-L2-060</t>
  </si>
  <si>
    <t>Record First Payment Transaction</t>
  </si>
  <si>
    <t>M04.3 COLLECT</t>
  </si>
  <si>
    <t>Payment gateway confirms payment (from W01-L2-035)</t>
  </si>
  <si>
    <t>Payment Transaction recorded; Receipt issued; Invoice updated</t>
  </si>
  <si>
    <t>1. Payment confirmation from gateway (via M12.4):
   - transaction_ref, amount, channel, timestamp
2. Create Payment Transaction:
   - Link to student_id, Invoice
   - reconciliation_status = Received
3. Update Invoice status (Paid/Partially Paid)
4. Generate Receipt:
   - Auto-assign receipt_number
5. Trigger notification (WhatsApp to parent, email)
6. W01 payment condition met</t>
  </si>
  <si>
    <t>AI Agent, M04.3</t>
  </si>
  <si>
    <t>Payment Transaction (C), Receipt (C), Invoice (U)</t>
  </si>
  <si>
    <t>Autonomous: recording, receipt generation, notification</t>
  </si>
  <si>
    <t>Amount mismatch: flag for reconciliation
Duplicate transaction: detect and skip
Cash/DD: ST2 manual entry</t>
  </si>
  <si>
    <t>M08 — Campus Operations (3)</t>
  </si>
  <si>
    <t>W01-L2-061</t>
  </si>
  <si>
    <t>Activate Mess Subscription</t>
  </si>
  <si>
    <t>M08.2 MESS</t>
  </si>
  <si>
    <t>Hostel allocation completed (W01-L2-038) for residential student</t>
  </si>
  <si>
    <t>Mess subscription active; student can access mess</t>
  </si>
  <si>
    <t>1. W01-L2-038 triggers mess activation
2. Create Mess Subscription:
   - Link to student_id, hostel_allocation_id
   - subscription_type (monthly fixed OR coupon)
   - dietary_preference
   - start_date = hostel check-in
3. If monthly: add mess fee to M04 invoice
4. If coupon: initialize meal card
5. Notify: mess timings, rules</t>
  </si>
  <si>
    <t>Mess Subscription (C)</t>
  </si>
  <si>
    <t>Autonomous: subscription creation, fee trigger</t>
  </si>
  <si>
    <t>Dietary restriction not supported: flag warden
Day scholar opts in: separate subscription path</t>
  </si>
  <si>
    <t>W01-L2-062</t>
  </si>
  <si>
    <t>Create Library Membership</t>
  </si>
  <si>
    <t>M08.4 LIBRARY</t>
  </si>
  <si>
    <t>M01.5 ENROL signals enrollment complete</t>
  </si>
  <si>
    <t>Library membership active; student can borrow books</t>
  </si>
  <si>
    <t>1. Trigger for all enrolled students
2. Create Library Member:
   - Link to student_id, person_id
   - membership_type = Student
   - borrow_limit (e.g., 3 books)
   - access_level (general + digital)
   - start_date = enrollment date
3. Generate library card or link to student ID
4. If external ILMS (Koha/SOUL): push via integration
5. Notify: hours, rules, digital access credentials</t>
  </si>
  <si>
    <t>Library Member (C)</t>
  </si>
  <si>
    <t>Autonomous: membership creation, notification</t>
  </si>
  <si>
    <t>ILMS sync fails: retry, flag librarian
Special access (research): not in W01 scope</t>
  </si>
  <si>
    <t>W01-L2-063</t>
  </si>
  <si>
    <t>Provision Lab Access</t>
  </si>
  <si>
    <t>M08.5 LABS</t>
  </si>
  <si>
    <t>M01.5 ENROL signals; course registration identifies lab courses</t>
  </si>
  <si>
    <t>Lab access provisioned for all labs required by student courses</t>
  </si>
  <si>
    <t>1. M03.2 passes: student_id, registered courses
2. Identify lab requirements from courses
3. For each required lab:
   - Create Lab Access record
   - Set access_level = Student
   - Link to Lab Batch (from timetable)
4. If electronic access control:
   - Provision card/biometric
5. Notify: safety rules, access timings</t>
  </si>
  <si>
    <t>Lab Access (C: per lab)</t>
  </si>
  <si>
    <t>Autonomous: access provisioning based on courses</t>
  </si>
  <si>
    <t>Lab at capacity: flag coordinator
Electronic access integration fails: manual access</t>
  </si>
  <si>
    <t>M10/M11 — Compliance &amp; Governance (2)</t>
  </si>
  <si>
    <t>W01-L2-064</t>
  </si>
  <si>
    <t>Feed Intake Data as Compliance Evidence</t>
  </si>
  <si>
    <t>M10.1 EVID</t>
  </si>
  <si>
    <t>Admission cycle ends (batch trigger at configurable date)</t>
  </si>
  <si>
    <t>Intake evidence collected and quality-scored for reporting</t>
  </si>
  <si>
    <t>1. At admission cycle end date
2. M10.1 pulls intake data from M01:
   - Sanctioned vs actual intake
   - Category-wise distribution
   - Convener vs management fill
   - Lateral entry, NRI intake
3. Create Evidence Record:
   - evidence_type = quantitative
   - Map to criteria (NAAC 2.1.1, AICTE)
4. AI quality-scores evidence
5. Available for W07 report generation</t>
  </si>
  <si>
    <t>AI Agent (M10), IQAC Coordinator</t>
  </si>
  <si>
    <t>Institution</t>
  </si>
  <si>
    <t>Evidence Record (C)</t>
  </si>
  <si>
    <t>Autonomous: data pull, evidence creation, quality scoring</t>
  </si>
  <si>
    <t>Data incomplete (cycle not closed): partial evidence
Data inconsistency: flag for M01 review</t>
  </si>
  <si>
    <t>N/A (institutional)</t>
  </si>
  <si>
    <t>W01-L2-065</t>
  </si>
  <si>
    <t>Update Fill Rate and Conversion Dashboards</t>
  </si>
  <si>
    <t>M11.1 DASH</t>
  </si>
  <si>
    <t>Any M01 state change (event-driven: enquiry, app, allot, accept, enrol)</t>
  </si>
  <si>
    <t>Leadership dashboards reflect real-time admission funnel metrics</t>
  </si>
  <si>
    <t>1. M01 events trigger dashboard update
2. M11.1 recomputes metrics:
   - Fill rate = enrolled / sanctioned
   - Conversion = enrolled / applications
   - Yield = accepted / offered
   - Funnel visualization
3. Dashboard widgets refresh
4. AI generates demand signals:
   - Programme underperforming
   - Category seats unfilled
5. High-priority alerts to Leadership</t>
  </si>
  <si>
    <t>AI Agent (M11)</t>
  </si>
  <si>
    <t>Leadership P4</t>
  </si>
  <si>
    <t>Dashboard Widget (U), Dashboard Alert (C)</t>
  </si>
  <si>
    <t>Autonomous: all computation, refresh, alerting</t>
  </si>
  <si>
    <t>Query timeout: cached data with staleness indicator
Anomaly (sudden drop): alert Leadership</t>
  </si>
  <si>
    <t>N/A (continuous)</t>
  </si>
  <si>
    <t>M12 — Juvion Platform (6)</t>
  </si>
  <si>
    <t>W01-L2-066</t>
  </si>
  <si>
    <t>Provision Student User Account</t>
  </si>
  <si>
    <t>M12.1 IAC</t>
  </si>
  <si>
    <t>M01.5 ENROL signals; person_id and student_id available</t>
  </si>
  <si>
    <t>User account created with credentials; ready for login</t>
  </si>
  <si>
    <t>1. M01.5 passes: person_id, student_id, phone, email
2. Create User record:
   - Link to person_id
   - username = roll_number or phone
   - password = temporary (OTP first login)
   - auth_method = phone OTP + email backup
3. Send activation notification (SMS + email)
4. User status = Active
5. User can authenticate to Juvion portal and Juvi app</t>
  </si>
  <si>
    <t>AI Agent (M12.1)</t>
  </si>
  <si>
    <t>User (C), User Session (tracked on login)</t>
  </si>
  <si>
    <t>Autonomous: account creation, credential generation, notification</t>
  </si>
  <si>
    <t>Invalid phone: email-only activation
Duplicate phone (parent phone edge case): flag</t>
  </si>
  <si>
    <t>W01-L2-067</t>
  </si>
  <si>
    <t>Assign Student RBAC Role</t>
  </si>
  <si>
    <t>User account created (W01-L2-066)</t>
  </si>
  <si>
    <t>Student RBAC role assigned with appropriate permissions</t>
  </si>
  <si>
    <t>1. Determine role assignment:
   - Base role: Student
   - Variants: S1 (freshmen), S3 (lateral), S5 (hosteler)
2. Retrieve Permission Set for Student role
3. Apply attribute-based modifications:
   - S5: hostel module access
   - Transport user: transport access
4. Create Role Assignment record
5. Permissions enforced on all user actions</t>
  </si>
  <si>
    <t>Role Assignment (C), Permission Set (R)</t>
  </si>
  <si>
    <t>Autonomous: role determination, permission assignment</t>
  </si>
  <si>
    <t>Multiple indicators conflict: most permissive, flag
Special access needed: ST7 manual grant</t>
  </si>
  <si>
    <t>W01-L2-068</t>
  </si>
  <si>
    <t>Execute Admission Notification Sequence</t>
  </si>
  <si>
    <t>M12.2 COMMS</t>
  </si>
  <si>
    <t>Key W01 stage transitions (offer issued, accepted, enrolled)</t>
  </si>
  <si>
    <t>Appropriate notifications sent to student and parent</t>
  </si>
  <si>
    <t>1. Stage-based triggers:
   - Offer issued → congratulations message
   - Accepted → enrollment confirmed
   - Enrolled → welcome + onboarding guide
2. For each trigger:
   - Retrieve template + language (Telugu/English)
   - Populate with student data
   - Select channels from M02.4 preferences
3. Dispatch via APIs (WhatsApp, SMS, email)
4. Track delivery status
5. Log in conversation history</t>
  </si>
  <si>
    <t>AI Agent (M12.2)</t>
  </si>
  <si>
    <t>Notification (C), Delivery Status (C)</t>
  </si>
  <si>
    <t>Autonomous: template selection, dispatch, tracking</t>
  </si>
  <si>
    <t>WhatsApp fails: fallback to SMS
All channels fail: flag ST1 for manual
Opt-out: respect preference, log</t>
  </si>
  <si>
    <t>W01-L2-069</t>
  </si>
  <si>
    <t>Orchestrate EAMCET Integration Pull</t>
  </si>
  <si>
    <t>M12.4 INTG</t>
  </si>
  <si>
    <t>EAMCET counselling round published; ST1 initiates import</t>
  </si>
  <si>
    <t>Allotment data pulled from portal and delivered to M01</t>
  </si>
  <si>
    <t>1. ST1 triggers EAMCET import
2. M01 requests from M12.4 Integration Gateway
3. M12.4 executes:
   - Connect to EAMCET portal (API/file)
   - Authenticate with credentials
   - Pull allotment list
   - Parse to standard format
4. Handle challenges:
   - Retry on timeout (3 attempts)
   - Circuit breaker if portal down
5. Transform to M01 format
6. Return to M01.2
7. Log execution</t>
  </si>
  <si>
    <t>AI Agent (M12.4), ST1, E3 EAMCET</t>
  </si>
  <si>
    <t>Integration Execution Log (C)</t>
  </si>
  <si>
    <t>Autonomous: connection, pull, transform, retry</t>
  </si>
  <si>
    <t>Portal down: retry schedule, notify ST1
Schema changed: parse error, manual intervention
Partial data: deliver available, flag incomplete</t>
  </si>
  <si>
    <t>W01-L2-070</t>
  </si>
  <si>
    <t>Orchestrate Payment Gateway Integration</t>
  </si>
  <si>
    <t>Student initiates payment (W01-L2-035)</t>
  </si>
  <si>
    <t>Payment processed via gateway; confirmation returned</t>
  </si>
  <si>
    <t>1. Student selects method, initiates payment
2. M01/M04 requests from M12.4
3. M12.4 prepares request:
   - Amount, student_id, invoice_ref
   - Callback URLs
4. Redirect to gateway (Razorpay/CCAvenue)
5. Student completes payment
6. Gateway webhook/callback to M12.4
7. Validate signature
8. Return status to M04.3
9. Log transaction</t>
  </si>
  <si>
    <t>Student, AI Agent (M12.4), E5 Gateway</t>
  </si>
  <si>
    <t>Integration Execution Log (C), Payment Transaction (C via M04)</t>
  </si>
  <si>
    <t>Autonomous: gateway integration, webhook handling</t>
  </si>
  <si>
    <t>Webhook delayed: polling fallback
Amount mismatch: flag reconciliation
Gateway down: queue retry, notify student</t>
  </si>
  <si>
    <t>W01-L2-071</t>
  </si>
  <si>
    <t>Execute AG-01 Admissions Agent Functions</t>
  </si>
  <si>
    <t>M12.3 AI</t>
  </si>
  <si>
    <t>Various M01 events requiring AI inference</t>
  </si>
  <si>
    <t>AI predictions and recommendations generated for M01 decisions</t>
  </si>
  <si>
    <t>1. AG-01 receives inference requests:
   - Lead scoring (W01-L2-006)
   - Eligibility auto-check (W01-L2-018)
   - Document OCR (W01-L2-014)
   - Fee negotiation rec (W01-L2-031)
   - Yield prediction (W01-L2-028)
2. Execute appropriate model
3. Return: prediction, confidence, explanation
4. Low confidence: flag for human
5. Log all inference calls</t>
  </si>
  <si>
    <t>AI Agent (AG-01)</t>
  </si>
  <si>
    <t>M01 processes, ST1</t>
  </si>
  <si>
    <t>Inference Log (C), Model Registry (R)</t>
  </si>
  <si>
    <t>This sub-workflow IS the AI scope definition for M01</t>
  </si>
  <si>
    <t>Model unavailable: fallback to rules, flag
Inference timeout: default, flag
Low confidence: always escalate</t>
  </si>
  <si>
    <t>Juvi — Student App (5)</t>
  </si>
  <si>
    <t>W01-L2-072</t>
  </si>
  <si>
    <t>Provision Juvi Account</t>
  </si>
  <si>
    <t>Juvi.8 LIFECYCLE</t>
  </si>
  <si>
    <t>M12.1 IAC creates user account (W01-L2-066)</t>
  </si>
  <si>
    <t>Juvi-specific profile created; app ready for first login</t>
  </si>
  <si>
    <t>1. Receive provisioning trigger from M12.1
2. Create Juvi Profile:
   - display_name = student name
   - profile_photo = admission photo
   - bio = empty (prompt to complete)
   - status = Onboarding
3. Initialize onboarding checklist:
   - [ ] Photo verified
   - [ ] Bio completed
   - [ ] Code of conduct acknowledged
   - [ ] AI companion intro
4. Send app download link
5. Juvi ready for user</t>
  </si>
  <si>
    <t>AI Agent (Juvi.8)</t>
  </si>
  <si>
    <t>Juvi Profile (C), Onboarding Checklist (C)</t>
  </si>
  <si>
    <t>Autonomous: profile creation, checklist init</t>
  </si>
  <si>
    <t>Photo not available: placeholder, prompt upload
Phone invalid: email download link</t>
  </si>
  <si>
    <t>W01-L2-073</t>
  </si>
  <si>
    <t>Auto-Subscribe Student to Channels</t>
  </si>
  <si>
    <t>Juvi.1 SPACE</t>
  </si>
  <si>
    <t>Juvi account provisioned; student attributes available</t>
  </si>
  <si>
    <t>Student subscribed to all mandatory channels</t>
  </si>
  <si>
    <t>1. Retrieve: batch_year, branch, section, is_hosteler
2. Identify mandatory channels:
   - College-wide announcements
   - Department channel (e.g., "CSE Official")
   - Batch channel (e.g., "CSE 2028")
   - Section channel (e.g., "CSE-A 2028")
   - Hosteler channel (if applicable)
3. For each: create Channel Membership
   - can_unsubscribe = false (official)
4. Student receives all channel posts</t>
  </si>
  <si>
    <t>AI Agent (Juvi.1)</t>
  </si>
  <si>
    <t>Channel Membership (C: multiple)</t>
  </si>
  <si>
    <t>Autonomous: channel identification, subscription</t>
  </si>
  <si>
    <t>Channel doesn't exist (new batch): create then subscribe
Hosteler channel at capacity: shouldn't happen, flag</t>
  </si>
  <si>
    <t>W01-L2-074</t>
  </si>
  <si>
    <t>Configure First-Launch Home Experience</t>
  </si>
  <si>
    <t>Juvi.2 HOME</t>
  </si>
  <si>
    <t>Juvi account provisioned; channels subscribed</t>
  </si>
  <si>
    <t>Home screen configured for first login with welcome content</t>
  </si>
  <si>
    <t>1. Prepare first-launch home:
   - Hero: "Welcome to [College], [Name]!"
   - Tour prompt
   - Today's schedule (from M03 or "pending")
   - Onboarding checklist: 0/4
   - Quick stats: roll#, section, batch
2. Configure widget priorities:
   - Checklist = top
   - Schedule = high
   - Feed = medium
3. First login triggers app tour
4. After tour: normal home</t>
  </si>
  <si>
    <t>AI Agent (Juvi.2)</t>
  </si>
  <si>
    <t>Home Configuration (C)</t>
  </si>
  <si>
    <t>Autonomous: home configuration, tour setup</t>
  </si>
  <si>
    <t>Timetable not available: "Schedule coming soon"
User skips tour: can replay from settings</t>
  </si>
  <si>
    <t>W01-L2-075</t>
  </si>
  <si>
    <t>Execute AI Companion Introduction</t>
  </si>
  <si>
    <t>Juvi.3 COMPANION</t>
  </si>
  <si>
    <t>Student completes app tour or taps companion first time</t>
  </si>
  <si>
    <t>AI companion introduced; first briefing delivered</t>
  </si>
  <si>
    <t>1. Companion initiates:
   - "Hi [Name]! I'm your AI companion..."
   - List capabilities
2. First briefing:
   - Orientation schedule
   - First-week events
   - Key contacts (class rep, warden)
3. Interactive prompts:
   - "Ask about timetable"
   - "Find classroom"
4. Log interaction
5. Checklist: AI intro → ✓</t>
  </si>
  <si>
    <t>AI Companion (AG-08), Student</t>
  </si>
  <si>
    <t>Conversation (C), Onboarding Checklist (U)</t>
  </si>
  <si>
    <t>Autonomous: intro conversation, briefing generation</t>
  </si>
  <si>
    <t>Immediate question: answer first, then context
Closes mid-intro: resume on next open</t>
  </si>
  <si>
    <t>W01-L2-076</t>
  </si>
  <si>
    <t>Push Onboarding Notices</t>
  </si>
  <si>
    <t>Juvi.4 NOTICE</t>
  </si>
  <si>
    <t>Juvi account provisioned</t>
  </si>
  <si>
    <t>Critical onboarding notices delivered; acknowledgement tracked</t>
  </si>
  <si>
    <t>1. Create JuviNoticeCards:
   - Code of Conduct: ack_required=true
   - Profile Completion: nudge
   - Orientation Schedule: info
2. Notices appear in Notice tab + home
3. Code of conduct:
   - Scroll through required
   - "I acknowledge" button
   - Timestamp recorded
4. As completed: update checklist
5. Reminders if not ack'd in 48h</t>
  </si>
  <si>
    <t>AI Agent (Juvi.4), Student</t>
  </si>
  <si>
    <t>JuviNoticeCard (C: multiple), Acknowledgement Record (C)</t>
  </si>
  <si>
    <t>Autonomous: notice creation, reminder scheduling</t>
  </si>
  <si>
    <t>Dismisses without ack: reappears, reminder
CoC version changes: new ack required</t>
  </si>
  <si>
    <t>W02 — Academic Year Delivery: Complete L2 Sub-Workflow Decomposition</t>
  </si>
  <si>
    <t>Status: DERIVED | April 2026 | 54 Sub-Workflows across 8 Modules + Juvi</t>
  </si>
  <si>
    <t>Frequency</t>
  </si>
  <si>
    <t>M03.1 CURR — Curriculum Instantiation (1)</t>
  </si>
  <si>
    <t>W02-L2-001</t>
  </si>
  <si>
    <t>Instantiate Semester Curriculum</t>
  </si>
  <si>
    <t>Academic calendar active; semester approaching</t>
  </si>
  <si>
    <t>Curriculum structure instantiated; courses activated</t>
  </si>
  <si>
    <t>1. Retrieve Curriculum Structure for programme/regulation
2. Identify semester courses (theory, lab, electives)
3. Activate Course entities
4. Verify prerequisites
5. Elective pool configured
6. Ready for timetable</t>
  </si>
  <si>
    <t>System, F2 (HOD)</t>
  </si>
  <si>
    <t>F1, S1-S4</t>
  </si>
  <si>
    <t>Curriculum Structure (R), Course (U)</t>
  </si>
  <si>
    <t>None — config read</t>
  </si>
  <si>
    <t>E1: Regulation mismatch → flag
E2: Prereq broken → HOD review</t>
  </si>
  <si>
    <t>Per-semester</t>
  </si>
  <si>
    <t>M03.2 SCHED — Academic Calendar &amp; Scheduling (6)</t>
  </si>
  <si>
    <t>W02-L2-002</t>
  </si>
  <si>
    <t>Declare &amp; Adopt Academic Calendar</t>
  </si>
  <si>
    <t>JNTU calendar published (May/June)</t>
  </si>
  <si>
    <t>Institutional calendar active; M12.5 updated</t>
  </si>
  <si>
    <t>1. JNTU calendar received
2. Dean drafts institutional calendar
3. Principal approves
4. Published → Active
5. M12.5 updated</t>
  </si>
  <si>
    <t>F3 (Dean), P4-a</t>
  </si>
  <si>
    <t>All personas</t>
  </si>
  <si>
    <t>Academic Calendar (C)</t>
  </si>
  <si>
    <t>None</t>
  </si>
  <si>
    <t>E1: JNTU delay → provisional</t>
  </si>
  <si>
    <t>Annual</t>
  </si>
  <si>
    <t>W02-L2-003</t>
  </si>
  <si>
    <t>Generate Semester Timetable</t>
  </si>
  <si>
    <t>Calendar active + faculty/room available</t>
  </si>
  <si>
    <t>Clash-free timetable; rooms allocated</t>
  </si>
  <si>
    <t>1. M03-AI-01 generates draft
2. F2 reviews dept-level
3. F3 approves
4. Room allocations → M08
5. Published to Juvi</t>
  </si>
  <si>
    <t>M03-AI-01, F2, F3</t>
  </si>
  <si>
    <t>S1-S4, F1, F4</t>
  </si>
  <si>
    <t>Timetable (C), Timetable Slot (C), Room Allocation (C)</t>
  </si>
  <si>
    <t>M03-AI-01: GENERATES; F2 approves</t>
  </si>
  <si>
    <t>E1: Room unavailable
E2: Faculty unavailable</t>
  </si>
  <si>
    <t>W02-L2-004</t>
  </si>
  <si>
    <t>Assign Faculty to Courses</t>
  </si>
  <si>
    <t>Curriculum finalized + workload known</t>
  </si>
  <si>
    <t>Faculty-Course Assignment; M05 workload recorded</t>
  </si>
  <si>
    <t>1. F2 reviews courses
2. Drafts assignments
3. Confirmed → entity created
4. M05 workload updated
5. Faculty notified</t>
  </si>
  <si>
    <t>F2 (HOD)</t>
  </si>
  <si>
    <t>F1, F4</t>
  </si>
  <si>
    <t>Faculty-Course Assignment (C)</t>
  </si>
  <si>
    <t>E1: Refuses → Dean
E2: Late hire → revision</t>
  </si>
  <si>
    <t>W02-L2-005</t>
  </si>
  <si>
    <t>Form Sections and Lab Batches</t>
  </si>
  <si>
    <t>W01 complete OR semester transition</t>
  </si>
  <si>
    <t>Students in sections/lab batches</t>
  </si>
  <si>
    <t>1. Student list from M02
2. Section formation logic
3. Lab batches (20-25)
4. Entities created</t>
  </si>
  <si>
    <t>ST8, F2</t>
  </si>
  <si>
    <t>S1-S4</t>
  </si>
  <si>
    <t>Section (C/U), Lab Batch (C/U)</t>
  </si>
  <si>
    <t>None — rule-based</t>
  </si>
  <si>
    <t>E1: Merge
E2: Split</t>
  </si>
  <si>
    <t>W02-L2-006</t>
  </si>
  <si>
    <t>Handle Mid-Semester Timetable Change</t>
  </si>
  <si>
    <t>Faculty leave (M05.1) OR room unavailable</t>
  </si>
  <si>
    <t>Timetable updated; substitution arranged</t>
  </si>
  <si>
    <t>1. Change trigger
2. M05.1 triggers substitution
3. F2 assigns substitute
4. Slot updated
5. Affected notified</t>
  </si>
  <si>
    <t>M05.1, F2, ST3</t>
  </si>
  <si>
    <t>S1-S4, F1</t>
  </si>
  <si>
    <t>Timetable Slot (U)</t>
  </si>
  <si>
    <t>None — human judgment</t>
  </si>
  <si>
    <t>E1: No sub → cancel
E2: Emergency → virtual</t>
  </si>
  <si>
    <t>On-demand</t>
  </si>
  <si>
    <t>W02-L2-007</t>
  </si>
  <si>
    <t>Select Elective Courses</t>
  </si>
  <si>
    <t>Elective window opens per calendar</t>
  </si>
  <si>
    <t>Students allocated; Registration created</t>
  </si>
  <si>
    <t>1. Electives published
2. Students select
3. AI optimizes
4. Registration created
5. Course Instance created</t>
  </si>
  <si>
    <t>S1-S4, AI, F2</t>
  </si>
  <si>
    <t>Course Registration (C), Course Instance (C/U)</t>
  </si>
  <si>
    <t>AI optimizes; F2 overrides</t>
  </si>
  <si>
    <t>E1: Oversubscribed
E2: Undersubscribed</t>
  </si>
  <si>
    <t>M03.3 ATT — Attendance Management (5)</t>
  </si>
  <si>
    <t>W02-L2-008</t>
  </si>
  <si>
    <t>Capture Daily Attendance</t>
  </si>
  <si>
    <t>M03.3 ATT</t>
  </si>
  <si>
    <t>Each timetable slot execution</t>
  </si>
  <si>
    <t>Attendance Record; Summary updated</t>
  </si>
  <si>
    <t>1. Faculty opens interface
2. Roster loaded
3. Marks P/A/OD/Medical
4. Record created
5. Summary updated</t>
  </si>
  <si>
    <t>S1-S4, P5</t>
  </si>
  <si>
    <t>Attendance Record (C), Attendance Summary (U)</t>
  </si>
  <si>
    <t>None for marking</t>
  </si>
  <si>
    <t>E1: Forgot → reminder
E2: Backdated → policy</t>
  </si>
  <si>
    <t>Continuous</t>
  </si>
  <si>
    <t>W02-L2-009</t>
  </si>
  <si>
    <t>Monitor Attendance Threshold</t>
  </si>
  <si>
    <t>Attendance Summary updated</t>
  </si>
  <si>
    <t>At-risk flagged; alerts generated</t>
  </si>
  <si>
    <t>1. M03-AI-02 forecasts %
2. Classify: Safe/Warning/At-Risk
3. Alert created
4. Multi-channel dispatch
5. Flag for eligibility</t>
  </si>
  <si>
    <t>M03-AI-02</t>
  </si>
  <si>
    <t>S1-S4, P5, F1, F2</t>
  </si>
  <si>
    <t>Attendance Alert (C)</t>
  </si>
  <si>
    <t>M03-AI-02: FLAGS autonomously</t>
  </si>
  <si>
    <t>E1: Dispute → review
E2: Mass absence → OD</t>
  </si>
  <si>
    <t>W02-L2-010</t>
  </si>
  <si>
    <t>Route Attendance Risk to Welfare</t>
  </si>
  <si>
    <t>M03.3→M06</t>
  </si>
  <si>
    <t>Attendance breach OR compound risk</t>
  </si>
  <si>
    <t>Welfare case created; intervention</t>
  </si>
  <si>
    <t>1. M03-AI-06 computes score
2. Route to AG-05
3. Correlate M04/M08
4. Threshold → M06
5. ST5 receives</t>
  </si>
  <si>
    <t>M03-AI-06, AG-05</t>
  </si>
  <si>
    <t>S1-S4, ST5</t>
  </si>
  <si>
    <t>Compound Risk Signal (C)</t>
  </si>
  <si>
    <t>AI flags; humans decide</t>
  </si>
  <si>
    <t>E1: False positive
E2: Refuses help</t>
  </si>
  <si>
    <t>W02-L2-011</t>
  </si>
  <si>
    <t>Process Attendance Condonation</t>
  </si>
  <si>
    <t>Student submits request</t>
  </si>
  <si>
    <t>Approved/rejected; linked to eligibility</t>
  </si>
  <si>
    <t>1. Student submits
2. Docs provided
3. Route: Med/OD→HOD, Other→Dean
4. Approve/Reject
5. Link to hall ticket</t>
  </si>
  <si>
    <t>S1-S4, F2, F3</t>
  </si>
  <si>
    <t>Condonation Request (C)</t>
  </si>
  <si>
    <t>E1: Exceeds limit
E2: Missing docs</t>
  </si>
  <si>
    <t>W02-L2-012</t>
  </si>
  <si>
    <t>Notify Parent of Attendance</t>
  </si>
  <si>
    <t>M03.3→M12.2</t>
  </si>
  <si>
    <t>Attendance alert generated</t>
  </si>
  <si>
    <t>Parent notified via WhatsApp</t>
  </si>
  <si>
    <t>1. Alert triggers rule
2. Contact from M02.4
3. Template selected
4. WhatsApp dispatch
5. Delivery tracked</t>
  </si>
  <si>
    <t>M12.2</t>
  </si>
  <si>
    <t>P5</t>
  </si>
  <si>
    <t>Notification (C)</t>
  </si>
  <si>
    <t>Autonomous dispatch</t>
  </si>
  <si>
    <t>E1: WhatsApp fails → SMS
E2: All fail → manual</t>
  </si>
  <si>
    <t>M03.4 TEACH — Teaching &amp; Course Delivery (5)</t>
  </si>
  <si>
    <t>W02-L2-013</t>
  </si>
  <si>
    <t>Instantiate Course for Semester</t>
  </si>
  <si>
    <t>M03.4 TEACH</t>
  </si>
  <si>
    <t>Faculty-Course Assignment confirmed</t>
  </si>
  <si>
    <t>Course Instance + Roster + Juvi channel</t>
  </si>
  <si>
    <t>1. Assignment triggers
2. Course Instance links
3. Roster from section
4. Juvi channel created
5. CO mappings inherited</t>
  </si>
  <si>
    <t>System</t>
  </si>
  <si>
    <t>Course Instance (C), Class Roster (C), Channel (C)</t>
  </si>
  <si>
    <t>Autonomous provisioning</t>
  </si>
  <si>
    <t>E1: Faculty change → update</t>
  </si>
  <si>
    <t>W02-L2-014</t>
  </si>
  <si>
    <t>Deliver Course Content</t>
  </si>
  <si>
    <t>Semester active (continuous)</t>
  </si>
  <si>
    <t>Materials uploaded; syllabus tracked</t>
  </si>
  <si>
    <t>1. Faculty uploads
2. Tagged → progress
3. Published to Juvi.5
4. Q&amp;A threads
5. Companion deadlines</t>
  </si>
  <si>
    <t>F1/F4, S1-S4</t>
  </si>
  <si>
    <t>Course Material (C), Q&amp;A Thread (C/U)</t>
  </si>
  <si>
    <t>Companion surfaces deadlines</t>
  </si>
  <si>
    <t>E1: Large file fails</t>
  </si>
  <si>
    <t>W02-L2-015</t>
  </si>
  <si>
    <t>Create &amp; Collect Assignments</t>
  </si>
  <si>
    <t>Faculty creates assignment</t>
  </si>
  <si>
    <t>Graded; marks to CIE</t>
  </si>
  <si>
    <t>1. Create with CO mapping
2. Published → notified
3. Submit
4. Plagiarism check
5. Grade
6. To M03.5</t>
  </si>
  <si>
    <t>Assignment (C), Submission (C)</t>
  </si>
  <si>
    <t>Basic plagiarism detection</t>
  </si>
  <si>
    <t>E1: Late → penalty
E2: Plagiarism → M06</t>
  </si>
  <si>
    <t>W02-L2-016</t>
  </si>
  <si>
    <t>Conduct Online Quizzes</t>
  </si>
  <si>
    <t>Faculty creates quiz</t>
  </si>
  <si>
    <t>Auto-graded; marks to CIE</t>
  </si>
  <si>
    <t>1. Create with bank
2. Published
3. Attempt
4. Auto-graded
5. To M03.5</t>
  </si>
  <si>
    <t>Quiz (C), Quiz Attempt (C)</t>
  </si>
  <si>
    <t>Rule-based auto-grading</t>
  </si>
  <si>
    <t>E1: Tech failure
E2: Multiple attempts</t>
  </si>
  <si>
    <t>W02-L2-017</t>
  </si>
  <si>
    <t>Track Course Delivery Progress</t>
  </si>
  <si>
    <t>Semester in progress</t>
  </si>
  <si>
    <t>Syllabus coverage tracked</t>
  </si>
  <si>
    <t>1. Progress tracked
2. Faculty marks topics
3. HOD dashboard
4. Below expected → flag
5. Feeds dashboards</t>
  </si>
  <si>
    <t>F1/F4, F2</t>
  </si>
  <si>
    <t>F2, F3</t>
  </si>
  <si>
    <t>Course Instance (U)</t>
  </si>
  <si>
    <t>None — manual</t>
  </si>
  <si>
    <t>E1: Not updating</t>
  </si>
  <si>
    <t>M03.5 EXAM — Examinations &amp; Assessment (12)</t>
  </si>
  <si>
    <t>W02-L2-018</t>
  </si>
  <si>
    <t>Compute Internal Assessment (CIE)</t>
  </si>
  <si>
    <t>M03.5 EXAM</t>
  </si>
  <si>
    <t>Components graded</t>
  </si>
  <si>
    <t>CIE computed per regulation</t>
  </si>
  <si>
    <t>1. Components collected
2. CO mapping preserved
3. Regulation formula
4. CIE computed
5. Faculty reviews</t>
  </si>
  <si>
    <t>System, F1, F2</t>
  </si>
  <si>
    <t>Internal Assessment (C/U)</t>
  </si>
  <si>
    <t>M03-AI-04: computation</t>
  </si>
  <si>
    <t>E1: Missing → incomplete
E2: Dispute</t>
  </si>
  <si>
    <t>W02-L2-019</t>
  </si>
  <si>
    <t>Verify Hall Ticket Eligibility</t>
  </si>
  <si>
    <t>Exam schedule published</t>
  </si>
  <si>
    <t>Eligible/Ineligible classified</t>
  </si>
  <si>
    <t>1. Check attendance ≥75% OR condonation
2. Check fee clearance (M04)
3. Status assigned
4. Ineligible notified</t>
  </si>
  <si>
    <t>System, ST3</t>
  </si>
  <si>
    <t>Hall Ticket Eligibility (derived)</t>
  </si>
  <si>
    <t>E1: Shortage → detained
E2: Fee → W03</t>
  </si>
  <si>
    <t>W02-L2-020</t>
  </si>
  <si>
    <t>Schedule End-Semester Exams</t>
  </si>
  <si>
    <t>JNTU dates OR calendar finalized</t>
  </si>
  <si>
    <t>Schedule + seating + invigilation</t>
  </si>
  <si>
    <t>1. JNTU via M12.4 OR ST3
2. AI-07 seating
3. AI-08 roster
4. ST3/F2 approve
5. Published</t>
  </si>
  <si>
    <t>ST3, AI-07/08, F2</t>
  </si>
  <si>
    <t>Exam Schedule (C), Seating (C), Invigilation (C)</t>
  </si>
  <si>
    <t>AI-07/08: GENERATE; human approves</t>
  </si>
  <si>
    <t>E1: Room shortage
E2: Faculty emergency</t>
  </si>
  <si>
    <t>W02-L2-021</t>
  </si>
  <si>
    <t>Generate &amp; Issue Hall Tickets</t>
  </si>
  <si>
    <t>Eligibility verified; schedule published</t>
  </si>
  <si>
    <t>Hall tickets issued</t>
  </si>
  <si>
    <t>1. For eligible
2. Hall Ticket created
3. Downloadable
4. Ineligible notified</t>
  </si>
  <si>
    <t>Hall Ticket (C)</t>
  </si>
  <si>
    <t>E1: Detained → Dean
E2: Fee → urgent</t>
  </si>
  <si>
    <t>W02-L2-022</t>
  </si>
  <si>
    <t>Conduct Examinations</t>
  </si>
  <si>
    <t>Exam schedule reached</t>
  </si>
  <si>
    <t>Conducted; scripts collected</t>
  </si>
  <si>
    <t>1. Invigilators report
2. Students checked
3. Paper
4. Conducted
5. Scripts collected</t>
  </si>
  <si>
    <t>F1, ST3, S1-S4</t>
  </si>
  <si>
    <t>Invigilation Duty (U)</t>
  </si>
  <si>
    <t>E1: Malpractice
E2: Illness</t>
  </si>
  <si>
    <t>Per-exam</t>
  </si>
  <si>
    <t>W02-L2-023</t>
  </si>
  <si>
    <t>Enter &amp; Validate Marks</t>
  </si>
  <si>
    <t>Evaluation complete</t>
  </si>
  <si>
    <t>Entered; anomalies flagged; validated</t>
  </si>
  <si>
    <t>1. F1 enters
2. AI-03 anomaly
3. F1 confirms
4. F2 validates
5. External via M12.4</t>
  </si>
  <si>
    <t>F1, AI-03, F2</t>
  </si>
  <si>
    <t>Mark Entry (C)</t>
  </si>
  <si>
    <t>AI-03: FLAGS; human validates</t>
  </si>
  <si>
    <t>E1: Bulk anomaly
E2: Entry error</t>
  </si>
  <si>
    <t>Per-assessment</t>
  </si>
  <si>
    <t>W02-L2-024</t>
  </si>
  <si>
    <t>Compute Grades &amp; Results</t>
  </si>
  <si>
    <t>All marks validated</t>
  </si>
  <si>
    <t>Grades + SGPA/CGPA; Backlog if fail</t>
  </si>
  <si>
    <t>1. AI-04 computes
2. Grade created
3. SGPA/CGPA
4. Fail → Backlog
5. M02 trigger</t>
  </si>
  <si>
    <t>AI-04, ST3/F2</t>
  </si>
  <si>
    <t>Grade (C), Result (C), Backlog (C)</t>
  </si>
  <si>
    <t>AI-04: COMPUTES autonomously</t>
  </si>
  <si>
    <t>E1: Edge case
E2: Mass error</t>
  </si>
  <si>
    <t>W02-L2-025</t>
  </si>
  <si>
    <t>Publish Results</t>
  </si>
  <si>
    <t>Results computed; Board approves</t>
  </si>
  <si>
    <t>Visible; M02 transitions; M10 fed</t>
  </si>
  <si>
    <t>1. Board reviews
2. Promotion decided
3. Approved
4. Published
5. Notify
6. M02/M10</t>
  </si>
  <si>
    <t>F3, F2, ST3, P4-a</t>
  </si>
  <si>
    <t>Result (U)</t>
  </si>
  <si>
    <t>None — human approval</t>
  </si>
  <si>
    <t>E1: Recheck
E2: Leak</t>
  </si>
  <si>
    <t>W02-L2-026</t>
  </si>
  <si>
    <t>Process Revaluation Requests</t>
  </si>
  <si>
    <t>Student submits post-results</t>
  </si>
  <si>
    <t>To JNTU; outcome updates</t>
  </si>
  <si>
    <t>1. Submit
2. Fee via M04
3. To JNTU
4. Outcome
5. Update if changed</t>
  </si>
  <si>
    <t>S1-S4, ST3, JNTU</t>
  </si>
  <si>
    <t>Revaluation Request (C)</t>
  </si>
  <si>
    <t>None — university</t>
  </si>
  <si>
    <t>E1: Deadline
E2: Delay</t>
  </si>
  <si>
    <t>W02-L2-027</t>
  </si>
  <si>
    <t>Schedule Supplementary Exams</t>
  </si>
  <si>
    <t>Annual results; backlogs identified</t>
  </si>
  <si>
    <t>Supplementary scheduled</t>
  </si>
  <si>
    <t>1. Create supplementary
2. Align JNTU
3. Register + fee
4. Hall tickets
5. Published</t>
  </si>
  <si>
    <t>ST3, F2/F3</t>
  </si>
  <si>
    <t>S1-S4 with backlogs</t>
  </si>
  <si>
    <t>Supplementary Exam (C)</t>
  </si>
  <si>
    <t>E1: Low registration</t>
  </si>
  <si>
    <t>W02-L2-028</t>
  </si>
  <si>
    <t>Conduct Supplementary &amp; Clear Backlogs</t>
  </si>
  <si>
    <t>Supplementary schedule reached</t>
  </si>
  <si>
    <t>Backlog cleared or persists</t>
  </si>
  <si>
    <t>1. Conduct
2. Marks
3. Pass → Cleared
4. Fail → Pending
5. M02 update</t>
  </si>
  <si>
    <t>ST3, F1, F2/F3</t>
  </si>
  <si>
    <t>Backlog (U)</t>
  </si>
  <si>
    <t>Seating/invigilation AI</t>
  </si>
  <si>
    <t>E1: Max attempts
E2: Fail</t>
  </si>
  <si>
    <t>W02-L2-029</t>
  </si>
  <si>
    <t>Determine Annual Promotion/Detention</t>
  </si>
  <si>
    <t>All semester results for year</t>
  </si>
  <si>
    <t>Promoted/detained/year-back/graduated</t>
  </si>
  <si>
    <t>1. Board convenes
2. Evaluate per regulation
3. Decision recorded
4. M02 notified
5. Notified</t>
  </si>
  <si>
    <t>Exam Board, P4-a</t>
  </si>
  <si>
    <t>Result (U), Student (U via M02)</t>
  </si>
  <si>
    <t>E1: Hardship
E2: Regulation transition</t>
  </si>
  <si>
    <t>M03.6 OBE — Outcome Assessment (3)</t>
  </si>
  <si>
    <t>W02-L2-030</t>
  </si>
  <si>
    <t>Compute CO Attainment</t>
  </si>
  <si>
    <t>M03.6 OBE</t>
  </si>
  <si>
    <t>Semester assessments graded</t>
  </si>
  <si>
    <t>CO Attainment per course</t>
  </si>
  <si>
    <t>1. AI-05 maps marks to COs
2. Threshold applied
3. CO Attainment computed
4. Run logged
5. F2 approves</t>
  </si>
  <si>
    <t>AI-05, F2</t>
  </si>
  <si>
    <t>CO Attainment Record (C), Attainment Run (C)</t>
  </si>
  <si>
    <t>AI-05: COMPUTES; F2 approves</t>
  </si>
  <si>
    <t>E1: Data gap
E2: Methodology dispute</t>
  </si>
  <si>
    <t>W02-L2-031</t>
  </si>
  <si>
    <t>Aggregate PO Attainment</t>
  </si>
  <si>
    <t>CO attainment computed</t>
  </si>
  <si>
    <t>PO Attainment aggregated; to M10</t>
  </si>
  <si>
    <t>1. AI-05 applies CO-PO matrix
2. PO Attainment computed
3. F2/F3 approve
4. Fed to M10</t>
  </si>
  <si>
    <t>AI-05, F2, F3</t>
  </si>
  <si>
    <t>Institution, M10</t>
  </si>
  <si>
    <t>PO Attainment Record (C)</t>
  </si>
  <si>
    <t>AI-05: COMPUTES; approval required</t>
  </si>
  <si>
    <t>E1: Missing CO</t>
  </si>
  <si>
    <t>W02-L2-032</t>
  </si>
  <si>
    <t>Generate Programme Health Metrics</t>
  </si>
  <si>
    <t>Results + attainment computed</t>
  </si>
  <si>
    <t>Programme health for dashboards</t>
  </si>
  <si>
    <t>1. Compute: pass_rate, cgpa, backlog_ratio, attendance, CO-PO
2. Quality Report
3. To M11
4. To M10</t>
  </si>
  <si>
    <t>F2, F3, P4-a, M10, M11</t>
  </si>
  <si>
    <t>Programme Health Metrics (C), Quality Report (C)</t>
  </si>
  <si>
    <t>Automated computation</t>
  </si>
  <si>
    <t>E1: Data missing</t>
  </si>
  <si>
    <t>M05 — People Operations (3)</t>
  </si>
  <si>
    <t>W02-L2-033</t>
  </si>
  <si>
    <t>Record Faculty Workload from Assignments</t>
  </si>
  <si>
    <t>M05.1 WKLD</t>
  </si>
  <si>
    <t>Workload recorded; compliance visible</t>
  </si>
  <si>
    <t>1. Assignment triggers API
2. M05 receives
3. Workload created
4. AICTE minimum checked
5. HOD dashboard</t>
  </si>
  <si>
    <t>System, F2</t>
  </si>
  <si>
    <t>F1, F2, M10</t>
  </si>
  <si>
    <t>Faculty Workload (C/U)</t>
  </si>
  <si>
    <t>E1: Overload
E2: Underload</t>
  </si>
  <si>
    <t>W02-L2-034</t>
  </si>
  <si>
    <t>Process Leave and Trigger Substitution</t>
  </si>
  <si>
    <t>M05.1→M03.2</t>
  </si>
  <si>
    <t>Faculty submits leave during semester</t>
  </si>
  <si>
    <t>Leave approved; substitution cascade</t>
  </si>
  <si>
    <t>1. F1 submits
2. M05.1 approval
3. HOD approves
4. If academic → W02-L2-006
5. Sub arranged
6. Notified</t>
  </si>
  <si>
    <t>F1, F2</t>
  </si>
  <si>
    <t>S1-S4, F1 (sub)</t>
  </si>
  <si>
    <t>Leave Request (C), Timetable Slot (U)</t>
  </si>
  <si>
    <t>None — human</t>
  </si>
  <si>
    <t>E1: No sub → cancel
E2: Long leave → temp</t>
  </si>
  <si>
    <t>W02-L2-035</t>
  </si>
  <si>
    <t>Track Invigilation as Duty Workload</t>
  </si>
  <si>
    <t>M05.2 ATT</t>
  </si>
  <si>
    <t>Invigilation roster generated</t>
  </si>
  <si>
    <t>Invigilation logged as duty</t>
  </si>
  <si>
    <t>1. Duty assigned
2. Logged in M05
3. Completion marked
4. Feeds appraisal</t>
  </si>
  <si>
    <t>F1</t>
  </si>
  <si>
    <t>Invigilation Duty (R), Duty Log (C)</t>
  </si>
  <si>
    <t>E1: Exemption → note</t>
  </si>
  <si>
    <t>M04 — Finance &amp; Fees (3)</t>
  </si>
  <si>
    <t>W02-L2-036</t>
  </si>
  <si>
    <t>Generate Exam Fee Invoice</t>
  </si>
  <si>
    <t>Invoice created; payment tracked</t>
  </si>
  <si>
    <t>1. Semester exam period
2. Invoice per student
3. Supplementary: separate
4. Payment via M04.3
5. Clearance to M03.5</t>
  </si>
  <si>
    <t>System, ST2</t>
  </si>
  <si>
    <t>Invoice (C), Payment (C)</t>
  </si>
  <si>
    <t>E1: Not paid → blocked</t>
  </si>
  <si>
    <t>W02-L2-037</t>
  </si>
  <si>
    <t>Check Fee Clearance for Eligibility</t>
  </si>
  <si>
    <t>M04.3→M03.5</t>
  </si>
  <si>
    <t>Hall ticket check (W02-L2-019)</t>
  </si>
  <si>
    <t>Clearance status; affects eligibility</t>
  </si>
  <si>
    <t>1. M03.5 calls API
2. Check: tuition + exam
3. Return: Cleared/Outstanding
4. Outstanding → ineligible
5. Direct to W03</t>
  </si>
  <si>
    <t>System (API)</t>
  </si>
  <si>
    <t>S1-S4, M03.5</t>
  </si>
  <si>
    <t>Fee Clearance Status (derived)</t>
  </si>
  <si>
    <t>E1: Partial
E2: Last-minute</t>
  </si>
  <si>
    <t>W02-L2-038</t>
  </si>
  <si>
    <t>Process Semester Scholarship Credit</t>
  </si>
  <si>
    <t>Semester starts; eligible students</t>
  </si>
  <si>
    <t>Scholarship credited; net reduced</t>
  </si>
  <si>
    <t>1. Eligibility from W01/W03
2. Credit computed
3. Allocated to Invoice
4. Net reduced
5. TS-EPass claim via M12.4</t>
  </si>
  <si>
    <t>Scholarship Credit (C), Invoice (U)</t>
  </si>
  <si>
    <t>E1: Rejected → student pays
E2: Delay</t>
  </si>
  <si>
    <t>M02 — People &amp; Identity Registry (3)</t>
  </si>
  <si>
    <t>W02-L2-039</t>
  </si>
  <si>
    <t>Update Student Lifecycle State</t>
  </si>
  <si>
    <t>Results published; Board decision</t>
  </si>
  <si>
    <t>State transitioned per outcome</t>
  </si>
  <si>
    <t>1. Result event
2. State machine:
   - Pass → Active
   - All cleared final → Graduated
   - Promoted w/ backlog
   - Year-Back
   - Detained
3. Updated
4. Logged</t>
  </si>
  <si>
    <t>System, Exam Board</t>
  </si>
  <si>
    <t>S1-S4, M07, W10</t>
  </si>
  <si>
    <t>None — state machine</t>
  </si>
  <si>
    <t>E1: Edge case
E2: Appeal</t>
  </si>
  <si>
    <t>W02-L2-040</t>
  </si>
  <si>
    <t>Append Academic History</t>
  </si>
  <si>
    <t>Result published</t>
  </si>
  <si>
    <t>Semester results appended</t>
  </si>
  <si>
    <t>1. Result finalized
2. History created
3. Links: sem, courses, grades
4. Backlogs linked
5. For transcript</t>
  </si>
  <si>
    <t>S1-S4, M07, M10</t>
  </si>
  <si>
    <t>Academic History (C)</t>
  </si>
  <si>
    <t>E1: Missing data</t>
  </si>
  <si>
    <t>W02-L2-041</t>
  </si>
  <si>
    <t>Generate Semester Transcript</t>
  </si>
  <si>
    <t>Results published; auto or request</t>
  </si>
  <si>
    <t>Transcript in VAULT</t>
  </si>
  <si>
    <t>1. Request/auto
2. M03.5 provides data
3. M02.5 generates doc
4. Template from M12.5
5. Stored
6. DigiLocker push</t>
  </si>
  <si>
    <t>System, ST8</t>
  </si>
  <si>
    <t>Transcript (C)</t>
  </si>
  <si>
    <t>None — auto</t>
  </si>
  <si>
    <t>E1: Data missing
E2: DigiLocker fail</t>
  </si>
  <si>
    <t>M10 — Compliance &amp; Accreditation (3)</t>
  </si>
  <si>
    <t>W02-L2-042</t>
  </si>
  <si>
    <t>Feed CO-PO Attainment as Evidence</t>
  </si>
  <si>
    <t>CO/PO computed (W02-L2-030/031)</t>
  </si>
  <si>
    <t>Evidence mapped to NAAC/NBA</t>
  </si>
  <si>
    <t>1. M03.6 pushes
2. Evidence Record
3. Mapped NAAC 2.6, NBA SAR
4. Quality scored
5. For reports</t>
  </si>
  <si>
    <t>System, IQAC</t>
  </si>
  <si>
    <t>AG-07: quality scoring</t>
  </si>
  <si>
    <t>E1: Incomplete</t>
  </si>
  <si>
    <t>W02-L2-043</t>
  </si>
  <si>
    <t>Feed Pass Rates &amp; Performance Evidence</t>
  </si>
  <si>
    <t>Results published</t>
  </si>
  <si>
    <t>Pass rates as compliance evidence</t>
  </si>
  <si>
    <t>1. M03.5 pushes
2. Evidence Record
3. Mapped NAAC 2
4. Scored
5. For SSR/SAR</t>
  </si>
  <si>
    <t>Autonomous collection</t>
  </si>
  <si>
    <t>E1: Data lag</t>
  </si>
  <si>
    <t>W02-L2-044</t>
  </si>
  <si>
    <t>Feed Faculty Quality Metrics</t>
  </si>
  <si>
    <t>Semester closes; data available</t>
  </si>
  <si>
    <t>Faculty metrics as AICTE/NAAC evidence</t>
  </si>
  <si>
    <t>1. M05 pushes: workload, FDP
2. M03 pushes: feedback
3. Evidence Record
4. Mapped AICTE, NAAC 2.4
5. Gap alerts</t>
  </si>
  <si>
    <t>Institution, M05</t>
  </si>
  <si>
    <t>AG-07: gap detection</t>
  </si>
  <si>
    <t>E1: Missing faculty data</t>
  </si>
  <si>
    <t>M11 — Governance &amp; Intelligence (3)</t>
  </si>
  <si>
    <t>W02-L2-045</t>
  </si>
  <si>
    <t>Update Academic Performance Dashboard</t>
  </si>
  <si>
    <t>Results published OR continuous</t>
  </si>
  <si>
    <t>Leadership sees KPIs</t>
  </si>
  <si>
    <t>1. M03 pushes
2. Widgets refresh
3. Programme/dept views
4. Trends
5. P4-a consumes</t>
  </si>
  <si>
    <t>System, ST9</t>
  </si>
  <si>
    <t>P4-a, F3, F2</t>
  </si>
  <si>
    <t>Dashboard Widget (U)</t>
  </si>
  <si>
    <t>Autonomous refresh</t>
  </si>
  <si>
    <t>E1: Data delay</t>
  </si>
  <si>
    <t>W02-L2-046</t>
  </si>
  <si>
    <t>Update Attendance Analytics Dashboard</t>
  </si>
  <si>
    <t>Attendance data (continuous)</t>
  </si>
  <si>
    <t>Attendance trends visible</t>
  </si>
  <si>
    <t>1. M03.3 feeds
2. Views
3. At-risk counts
4. Heatmaps
5. Consumed</t>
  </si>
  <si>
    <t>F2, F3, P4-a</t>
  </si>
  <si>
    <t>Autonomous</t>
  </si>
  <si>
    <t>E1: Marking gaps</t>
  </si>
  <si>
    <t>W02-L2-047</t>
  </si>
  <si>
    <t>Generate Academic Risk Alerts</t>
  </si>
  <si>
    <t>M11.3→M12.3</t>
  </si>
  <si>
    <t>Risk threshold breached</t>
  </si>
  <si>
    <t>Risk alert to leadership</t>
  </si>
  <si>
    <t>1. M11.3 PREDICT scores
2. AG-02 powers
3. High-risk → Alert
4. Routed
5. Intervention tracked</t>
  </si>
  <si>
    <t>M11.3, AG-02</t>
  </si>
  <si>
    <t>P4-a, F3, F2, F1</t>
  </si>
  <si>
    <t>Risk Alert (C)</t>
  </si>
  <si>
    <t>M11.3 + AG-02: PREDICT; humans decide</t>
  </si>
  <si>
    <t>E1: False positive</t>
  </si>
  <si>
    <t>M12 — Platform &amp; Infrastructure (3)</t>
  </si>
  <si>
    <t>W02-L2-048</t>
  </si>
  <si>
    <t>Dispatch Academic Notifications</t>
  </si>
  <si>
    <t>Academic events trigger</t>
  </si>
  <si>
    <t>Multi-channel notifications sent</t>
  </si>
  <si>
    <t>1. Event triggers
2. Route: Students SMS+Juvi, Parents WhatsApp, Faculty email
3. Template
4. Dispatched
5. Tracked</t>
  </si>
  <si>
    <t>S1-S4, P5, F1</t>
  </si>
  <si>
    <t>Autonomous: routing, dispatch</t>
  </si>
  <si>
    <t>E1: Channel fail
E2: All fail</t>
  </si>
  <si>
    <t>W02-L2-049</t>
  </si>
  <si>
    <t>Orchestrate JNTU Integration</t>
  </si>
  <si>
    <t>JNTU calendar/results needed</t>
  </si>
  <si>
    <t>Data exchanged with university</t>
  </si>
  <si>
    <t>1. M12.4 manages APIs
2. Calendar, results
3. Hall ticket data
4. Retry/circuit-breaker
5. Transform</t>
  </si>
  <si>
    <t>M12.4, ST3</t>
  </si>
  <si>
    <t>M03.5, Institution</t>
  </si>
  <si>
    <t>Integration Log (C)</t>
  </si>
  <si>
    <t>Autonomous: retry, transform</t>
  </si>
  <si>
    <t>E1: Portal down
E2: Schema change</t>
  </si>
  <si>
    <t>W02-L2-050</t>
  </si>
  <si>
    <t>Execute Academic AI Agent Functions</t>
  </si>
  <si>
    <t>AI inference needed for W02</t>
  </si>
  <si>
    <t>Predictions/recommendations for M03</t>
  </si>
  <si>
    <t>1. Agents receive requests
2. Execute: AI-01 timetable, AI-02 attendance, AI-03 anomaly, AI-04 grade, AI-05 OBE, AI-06 risk
3. Return: prediction, confidence
4. Low → flag</t>
  </si>
  <si>
    <t>M12.3 Agents</t>
  </si>
  <si>
    <t>M03, M11</t>
  </si>
  <si>
    <t>Inference Log (C)</t>
  </si>
  <si>
    <t>This IS the AI scope for W02</t>
  </si>
  <si>
    <t>E1: Unavailable → rules
E2: Low confidence</t>
  </si>
  <si>
    <t>Juvi — Student App (4)</t>
  </si>
  <si>
    <t>W02-L2-051</t>
  </si>
  <si>
    <t>Surface Academic Experience in Home</t>
  </si>
  <si>
    <t>Student logs into Juvi</t>
  </si>
  <si>
    <t>Academic info on home: schedule, attendance, deadlines</t>
  </si>
  <si>
    <t>1. Home loads
2. Widgets: schedule, attendance %, assignments, exams
3. Quick stats
4. Tap → detail</t>
  </si>
  <si>
    <t>Juvi.2</t>
  </si>
  <si>
    <t>Home Widget (R)</t>
  </si>
  <si>
    <t>Autonomous composition</t>
  </si>
  <si>
    <t>W02-L2-052</t>
  </si>
  <si>
    <t>Handle Academic Queries via Companion</t>
  </si>
  <si>
    <t>Student asks academic question</t>
  </si>
  <si>
    <t>AI answers read-only queries</t>
  </si>
  <si>
    <t>1. Student asks
2. AG-08 parses
3. Read-only to M03
4. Response
5. Cannot modify
6. Escalates complex</t>
  </si>
  <si>
    <t>AG-08, S1-S4</t>
  </si>
  <si>
    <t>Conversation (C)</t>
  </si>
  <si>
    <t>AG-08: read-only queries</t>
  </si>
  <si>
    <t>E1: Out of scope
E2: Incorrect</t>
  </si>
  <si>
    <t>W02-L2-053</t>
  </si>
  <si>
    <t>Surface AI Study Recommendations</t>
  </si>
  <si>
    <t>Student academic data available</t>
  </si>
  <si>
    <t>Personalized study recommendations in Juvi</t>
  </si>
  <si>
    <t>1. AG-08 analyzes:
   - Low attendance courses
   - Weak scores
   - Upcoming exams
2. Generates:
   - 'Focus on DS - missed 3 classes'
   - 'Revise Unit 2'
3. Surfaces in Companion + Home
4. Updates on new data</t>
  </si>
  <si>
    <t>AG-08, Juvi.3</t>
  </si>
  <si>
    <t>Study Recommendation (C), Home Widget (U)</t>
  </si>
  <si>
    <t>AG-08: GENERATES recommendations autonomously</t>
  </si>
  <si>
    <t>E1: Insufficient data → generic
E2: Dismisses → reduce</t>
  </si>
  <si>
    <t>W02-L2-054</t>
  </si>
  <si>
    <t>Push Academic Notices &amp; Track Ack</t>
  </si>
  <si>
    <t>Results, exam schedule, attendance breach</t>
  </si>
  <si>
    <t>Notice delivered; ack tracked</t>
  </si>
  <si>
    <t>1. M03/M12.2 triggers
2. JuviNoticeCard created
3. Notice tab + Home
4. Results: ack required
5. Timestamp
6. Reminders</t>
  </si>
  <si>
    <t>System, S1-S4</t>
  </si>
  <si>
    <t>JuviNoticeCard (C), Ack Record (C)</t>
  </si>
  <si>
    <t>Autonomous: notice, reminder</t>
  </si>
  <si>
    <t>E1: Dismisses
E2: Ack required</t>
  </si>
  <si>
    <t>W03 — Fee Lifecycle &amp; Revenue Assurance: Complete L2 Sub-Workflow Decomposition</t>
  </si>
  <si>
    <t>Status: DERIVED | April 2026 | Sub-Workflows across 7 Modules + Juvi</t>
  </si>
  <si>
    <t>M04.1 FEECONF — Fee Configuration (PREREQUISITE) (4)</t>
  </si>
  <si>
    <t>W03-L2-001</t>
  </si>
  <si>
    <t>Draft Annual Fee Structure</t>
  </si>
  <si>
    <t>Academic year planning begins; prior year structure archived</t>
  </si>
  <si>
    <t>Draft Fee Structure Instance created with components; ready for review</t>
  </si>
  <si>
    <t>1. Retrieve prior year Fee Structure Instance
2. Clone to new academic year
3. AI applies inflation adjustment (configurable %)
4. ST2 reviews/adjusts component amounts
5. Validate against M11.2 policy rules (fee ceilings)
6. Fee Structure status → Draft
7. Route to Leadership for review</t>
  </si>
  <si>
    <t>ST2, AI Agent</t>
  </si>
  <si>
    <t>Leadership</t>
  </si>
  <si>
    <t>Fee Structure Instance (C), Fee Component (C/U), Fee Component Rule (C/U)</t>
  </si>
  <si>
    <t>Auto: prior year clone, inflation adjustment, policy validation
Flags: deviation &gt;15% from prior year, missing components</t>
  </si>
  <si>
    <t>E1: New programme → no prior structure → ST2 creates fresh
E2: Policy ceiling exceeded → flag for Leadership waiver</t>
  </si>
  <si>
    <t>W03-L2-002</t>
  </si>
  <si>
    <t>Configure Fee Component Rules</t>
  </si>
  <si>
    <t>Draft Fee Structure created; component rules need configuration</t>
  </si>
  <si>
    <t>All Fee Component Rules defined; applicability logic complete</t>
  </si>
  <si>
    <t>1. For each Fee Component:
   - Define condition_type (hostel, transport, lab_programme, etc.)
   - Define condition_value (specific tag or flag)
2. Validate rules against M02 programme registry
3. Test rule evaluation with sample student profiles
4. ST2 reviews edge cases
5. Rules status → Configured</t>
  </si>
  <si>
    <t>All students</t>
  </si>
  <si>
    <t>Fee Component Rule (C/U)</t>
  </si>
  <si>
    <t>Auto: rule syntax validation, sample profile testing
Flags: ambiguous rules, conflicting conditions</t>
  </si>
  <si>
    <t>E1: Programme code mismatch → reject with error
E2: New hostel type → ST2 adds condition</t>
  </si>
  <si>
    <t>W03-L2-003</t>
  </si>
  <si>
    <t>Submit Fee Structure for Approval</t>
  </si>
  <si>
    <t>Fee Structure draft complete with all components and rules</t>
  </si>
  <si>
    <t>Fee Structure submitted; pending Trust/GB approval</t>
  </si>
  <si>
    <t>1. ST2 finalizes draft review
2. Generate comparison report (prior year vs proposed)
3. Calculate projected revenue impact
4. Submit to Principal for recommendation
5. Principal reviews, recommends to Trust/GB
6. Fee Structure status → Submitted
7. Notify Trust/GB members via M12.2</t>
  </si>
  <si>
    <t>ST2, Principal</t>
  </si>
  <si>
    <t>Trust/GB</t>
  </si>
  <si>
    <t>Fee Structure Instance (U)</t>
  </si>
  <si>
    <t>Auto: comparison report, revenue projection
Human: all approval decisions</t>
  </si>
  <si>
    <t>E1: Principal requests revision → status → Revision Required
E2: Urgent timeline → expedited approval process</t>
  </si>
  <si>
    <t>W03-L2-004</t>
  </si>
  <si>
    <t>Approve and Activate Fee Structure</t>
  </si>
  <si>
    <t>Trust/GB reviews submitted Fee Structure</t>
  </si>
  <si>
    <t>Fee Structure approved → Active; available for invoice generation</t>
  </si>
  <si>
    <t>1. Trust/GB meeting convened
2. Review comparison report and projections
3. Approve / Request Modifications / Reject
4. If Approved:
   - Fee Structure status → Approved → Active
   - Archive prior year structure
   - Notify ST2, Principal
5. Publish to M01.4 OFFER (admission counseling display)
6. W03 prerequisite satisfied</t>
  </si>
  <si>
    <t>Trust/GB, Principal</t>
  </si>
  <si>
    <t>All students, ST2, M01</t>
  </si>
  <si>
    <t>N/A — human judgment required for all approval decisions</t>
  </si>
  <si>
    <t>E1: Modifications requested → return to W03-L2-001
E2: Delayed approval → provisional structure flagged</t>
  </si>
  <si>
    <t>M04.2 BILLING — Student Billing (11)</t>
  </si>
  <si>
    <t>W03-L2-005</t>
  </si>
  <si>
    <t>Generate Semester Invoice Batch (Continuing)</t>
  </si>
  <si>
    <t>Semester start date reached; Academic Calendar active</t>
  </si>
  <si>
    <t>Invoices generated for all continuing students; ready for payment</t>
  </si>
  <si>
    <t>1. Trigger: semester start per M03.2 Academic Calendar
2. Retrieve all Active students for semester
3. For each student:
   - Read profile from M02 (programme, quota, hostel tag, transport)
   - Evaluate Fee Component Rules
   - Create Invoice with applicable components
   - Create Invoice Line Items
   - Apply existing Scholarship Eligibility → allocate credits
   - Apply existing Concession → reduce line item
   - Calculate total, net_payable
4. Invoice status → Generated
5. Batch complete → status → Sent
6. Trigger notifications (W03-L2-016)</t>
  </si>
  <si>
    <t>AI Agent, ST2 (exceptions)</t>
  </si>
  <si>
    <t>Invoice (C), Invoice Line Item (C), Scholarship Credit (U if pending)</t>
  </si>
  <si>
    <t>Autonomous: batch generation, rule evaluation, credit allocation
Flags: attribute mismatch, missing fee structure</t>
  </si>
  <si>
    <t>E1: Student missing S5 tag but in hostel → flag for M02 update
E2: Fee structure not approved → halt batch, alert ST2</t>
  </si>
  <si>
    <t>W03-L2-006</t>
  </si>
  <si>
    <t>Generate First Invoice for New Enrolment</t>
  </si>
  <si>
    <t>M01.5 ENROL signals enrolment complete; student provisioned</t>
  </si>
  <si>
    <t>First invoice generated; payment pending closes W01</t>
  </si>
  <si>
    <t>1. Receive enrolment signal from M01.5
2. Read finalized Fee Structure from offer (W01-L2-030)
3. Check for Fee Agreement (S2 management quota)
   - If exists: use negotiated terms
   - If not: standard fee structure
4. Create Invoice (semester 1 or 3 for lateral)
5. Create Invoice Line Items with component breakdown
6. Apply pre-verified Scholarship Eligibility credits
7. Deduct first payment amount already received (W01)
8. Invoice status → Sent
9. Remaining balance = future installments</t>
  </si>
  <si>
    <t>Autonomous: generation, Fee Agreement lookup, credit allocation</t>
  </si>
  <si>
    <t>E1: First payment exceeds semester fee → Overpayment Record
E2: Fee Agreement not found for S2 → use standard management rates</t>
  </si>
  <si>
    <t>On-demand (at enrolment)</t>
  </si>
  <si>
    <t>W03-L2-007</t>
  </si>
  <si>
    <t>Create Fee Agreement for Management Quota</t>
  </si>
  <si>
    <t>M01.4 OFFER finalized with fee negotiation outcome</t>
  </si>
  <si>
    <t>1. Receive Fee Structure with waiver from M01.4
2. Create Fee Agreement:
   - negotiated_total = base - waiver
   - approval_authority recorded
   - concession_details documented
3. If custom payment plan selected:
   - Create Payment Plan with installments
4. Agreement status → Active
5. All future invoices reference this agreement
6. Agreement valid for entire programme duration (configurable)</t>
  </si>
  <si>
    <t>AI Agent, ST1 (M01)</t>
  </si>
  <si>
    <t>S2 (Management Quota)</t>
  </si>
  <si>
    <t>Fee Agreement (C), Payment Plan (C if custom)</t>
  </si>
  <si>
    <t>Autonomous: creation based on M01 handoff</t>
  </si>
  <si>
    <t>E1: Multi-year agreement → specify validity period
E2: Payment plan not sustainable → flag for review</t>
  </si>
  <si>
    <t>On-demand (at admission)</t>
  </si>
  <si>
    <t>W03-L2-008</t>
  </si>
  <si>
    <t>Create Standard Payment Plan</t>
  </si>
  <si>
    <t>Invoice generated; student requests payment plan</t>
  </si>
  <si>
    <t>Payment Plan created with installment schedule</t>
  </si>
  <si>
    <t>1. Student/parent requests payment plan (portal/walk-in)
2. Retrieve standard plan templates from M12.5
3. Select appropriate template (2/3/4 installments)
4. Create Payment Plan:
   - total_amount from Invoice
   - installment dates aligned to semester dates
5. Link to Invoice
6. Notify student of installment schedule
7. Payment Plan status → Active</t>
  </si>
  <si>
    <t>Payment Plan (C)</t>
  </si>
  <si>
    <t>Autonomous: template application, notification
Human: custom plan approval</t>
  </si>
  <si>
    <t>E1: Custom dates requested → ST2 approves exception
E2: Mid-year plan change → ST2 creates new plan</t>
  </si>
  <si>
    <t>W03-L2-009</t>
  </si>
  <si>
    <t>M03.5 EXAM enrollment confirmation received</t>
  </si>
  <si>
    <t>Exam fee invoice generated; blocks hall ticket if unpaid</t>
  </si>
  <si>
    <t>1. M03.5 signals exam enrollment for students
2. Retrieve exam fee component from active Fee Structure
3. Create Invoice (type=exam)
4. Single line item: exam fee
5. Due date = hall ticket issuance deadline - buffer
6. Invoice status → Sent
7. Link to M03.5 for hall ticket eligibility check (W03-L2-036)</t>
  </si>
  <si>
    <t>Autonomous: generation, deadline calculation</t>
  </si>
  <si>
    <t>E1: Already paid via semester fee → skip
E2: Supplementary exam → different fee component</t>
  </si>
  <si>
    <t>W03-L2-010</t>
  </si>
  <si>
    <t>Generate Ad-Hoc Invoice</t>
  </si>
  <si>
    <t>ST2 identifies special charge (re-eval, betterment, duplicate ID, etc.)</t>
  </si>
  <si>
    <t>Ad-hoc invoice generated; notification sent</t>
  </si>
  <si>
    <t>1. ST2 initiates ad-hoc invoice
2. Select charge type from configured list
3. Enter amount and description
4. Create Invoice (type=ad-hoc)
5. Single line item with charge details
6. Set due date per charge type policy
7. Invoice status → Sent
8. Notify student</t>
  </si>
  <si>
    <t>ST2</t>
  </si>
  <si>
    <t>Specific student</t>
  </si>
  <si>
    <t>N/A — manual ST2 action</t>
  </si>
  <si>
    <t>E1: Disputed charge → ST2 reviews with supporting docs
E2: Waiver requested → escalate to Leadership</t>
  </si>
  <si>
    <t>W03-L2-011</t>
  </si>
  <si>
    <t>Adjust Invoice for Mid-Year Change</t>
  </si>
  <si>
    <t>Student attribute changes (hosteler→day scholar, transport drop)</t>
  </si>
  <si>
    <t>Invoice adjusted; credit/debit applied</t>
  </si>
  <si>
    <t>1. M02 or M08 signals attribute change
2. Identify affected fee components
3. Calculate prorated adjustment:
   - Credit if component removed
   - Debit if component added
4. Create Invoice adjustment line items
5. If net credit:
   - Apply to existing balance OR
   - Create refund candidate (W03-L2-025)
6. Notify student of adjustment</t>
  </si>
  <si>
    <t>AI Agent, ST2 (review)</t>
  </si>
  <si>
    <t>Affected student</t>
  </si>
  <si>
    <t>Invoice (U), Invoice Line Item (C)</t>
  </si>
  <si>
    <t>Auto: proration calculation, adjustment
Human: large adjustments require ST2 review</t>
  </si>
  <si>
    <t>E1: Mid-semester change → prorate by weeks/days
E2: Permanent change → affects future invoices too</t>
  </si>
  <si>
    <t>W03-L2-012</t>
  </si>
  <si>
    <t>Handle Invoice Dispute</t>
  </si>
  <si>
    <t>Student/parent raises dispute on invoice amount</t>
  </si>
  <si>
    <t>Dispute resolved; invoice confirmed/adjusted</t>
  </si>
  <si>
    <t>1. Dispute received (portal/walk-in)
2. Invoice status → Disputed
3. ST2 reviews:
   - Verify fee components against profile
   - Check scholarship/concession application
   - Validate calculations
4. Resolution:
   - If error: adjust invoice (W03-L2-011)
   - If correct: explain to student, status → Confirmed
5. Notify student of resolution
6. Document dispute for audit</t>
  </si>
  <si>
    <t>ST2, Student/Parent</t>
  </si>
  <si>
    <t>Invoice (U)</t>
  </si>
  <si>
    <t>N/A — human judgment for dispute resolution</t>
  </si>
  <si>
    <t>E1: Escalation to Leadership if student persists
E2: Genuine error → correct + apology notification</t>
  </si>
  <si>
    <t>W03-L2-013</t>
  </si>
  <si>
    <t>Apply Mid-Year Fee Revision</t>
  </si>
  <si>
    <t>Leadership approves mid-year fee structure change</t>
  </si>
  <si>
    <t>New Fee Structure Instance active; existing invoices unchanged</t>
  </si>
  <si>
    <t>1. Trust/GB approves revision (W03-L2-004 path)
2. Create new Fee Structure Instance with later effective_date
3. Prior structure: status → Superseded
4. CRITICAL: Existing invoices remain unchanged
5. New invoices from effective_date use new structure
6. Notify all affected stakeholders
7. Update M01.4 OFFER display for new admissions</t>
  </si>
  <si>
    <t>Trust/GB, ST2, AI Agent</t>
  </si>
  <si>
    <t>Future students, M01</t>
  </si>
  <si>
    <t>Fee Structure Instance (C), prior (U)</t>
  </si>
  <si>
    <t>Auto: structure creation, notification
Human: approval, communication strategy</t>
  </si>
  <si>
    <t>E1: Retroactive application requested → Leadership exception
E2: Partial revision (one component) → preserve others</t>
  </si>
  <si>
    <t>Rare (mid-year)</t>
  </si>
  <si>
    <t>W03-L2-014</t>
  </si>
  <si>
    <t>Apply Sibling Discount</t>
  </si>
  <si>
    <t>Sibling linkage detected in M02; discount policy active</t>
  </si>
  <si>
    <t>Concession applied to invoices of both/all siblings</t>
  </si>
  <si>
    <t>1. M02 signals sibling linkage (same parent_id)
2. Retrieve sibling discount policy from M04.1
3. Determine eligibility:
   - Both students currently enrolled
   - Same academic year
4. Calculate discount (fixed amount or % per policy)
5. Create Concession for each eligible sibling
6. Apply to current/future invoices
7. Notify families of discount applied</t>
  </si>
  <si>
    <t>Sibling students, Parents</t>
  </si>
  <si>
    <t>Concession (C), Invoice Line Item (U)</t>
  </si>
  <si>
    <t>Autonomous: detection, discount calculation, application
Flags: complex sibling structures (3+ siblings)</t>
  </si>
  <si>
    <t>E1: One sibling withdraws → recalculate
E2: Siblings in different programmes → policy may vary</t>
  </si>
  <si>
    <t>On-demand (at detection)</t>
  </si>
  <si>
    <t>W03-L2-015</t>
  </si>
  <si>
    <t>Write Off Uncollectable Invoice</t>
  </si>
  <si>
    <t>All recovery attempts exhausted; Leadership approves write-off</t>
  </si>
  <si>
    <t>Invoice written off; removed from receivables</t>
  </si>
  <si>
    <t>1. Escalation reaches Stage 4 (W03-L2-030)
2. Legal recovery deemed unviable (cost &gt; amount)
3. ST2 prepares write-off case
4. Leadership (Finance Committee) reviews
5. If approved:
   - Invoice status → Written Off
   - Log write-off amount for audit
   - Release any holds (W03-L2-032)
   - Update student record in M02
6. Notify auditors at year-end</t>
  </si>
  <si>
    <t>ST2, Leadership</t>
  </si>
  <si>
    <t>Student, Audit</t>
  </si>
  <si>
    <t>Invoice (U), Financial Hold (U)</t>
  </si>
  <si>
    <t>N/A — human judgment for write-off decision</t>
  </si>
  <si>
    <t>E1: Partial recovery achieved → adjust then write off remainder
E2: Student returns (re-admission) → original debt may resurface</t>
  </si>
  <si>
    <t>Rare</t>
  </si>
  <si>
    <t>M04.3 COLLECT — Collection &amp; Payments (10)</t>
  </si>
  <si>
    <t>W03-L2-016</t>
  </si>
  <si>
    <t>Dispatch Invoice Notification Sequence</t>
  </si>
  <si>
    <t>M04.3→M12.2</t>
  </si>
  <si>
    <t>Invoice status → Sent (batch or individual)</t>
  </si>
  <si>
    <t>Student and parent notified via configured channels</t>
  </si>
  <si>
    <t>1. Invoice generation triggers notification
2. M12.2 COMMS retrieves:
   - Student contact from M02
   - Parent contact from M02.4
   - Language preference
3. Select template (new invoice / reminder / urgent)
4. Dispatch:
   - SMS to student
   - WhatsApp to parent with payment link
   - Push to Juvi.4 NOTICE
5. Track delivery status
6. Log in notification history</t>
  </si>
  <si>
    <t>Autonomous: template selection, multi-channel dispatch, tracking</t>
  </si>
  <si>
    <t>E1: WhatsApp fails → SMS fallback
E2: All channels fail → flag ST2 for manual</t>
  </si>
  <si>
    <t>Per invoice</t>
  </si>
  <si>
    <t>W03-L2-017</t>
  </si>
  <si>
    <t>Record Online Payment (Gateway)</t>
  </si>
  <si>
    <t>Payment gateway webhook received for completed payment</t>
  </si>
  <si>
    <t>Payment Transaction recorded; Invoice updated</t>
  </si>
  <si>
    <t>1. Gateway webhook received via M12.4 INTG
2. Validate signature/checksum
3. Create Payment Transaction:
   - channel = gateway (UPI/Card/NetBanking)
   - reconciliation_status = Received
4. Match to Invoice by reference
5. Update Invoice:
   - If full: status → Paid
   - If partial: status → Partially Paid
6. Generate Receipt (W03-L2-021)
7. Trigger confirmation notifications
8. If Paid → check/release holds (W03-L2-032)</t>
  </si>
  <si>
    <t>AI Agent, Gateway</t>
  </si>
  <si>
    <t>Payment Transaction (C), Invoice (U), Receipt (C)</t>
  </si>
  <si>
    <t>Autonomous: webhook processing, matching, receipt generation</t>
  </si>
  <si>
    <t>E1: Amount mismatch → flag for reconciliation
E2: Duplicate webhook → idempotency check, skip</t>
  </si>
  <si>
    <t>W03-L2-018</t>
  </si>
  <si>
    <t>Record Cash/DD Payment at Counter</t>
  </si>
  <si>
    <t>Student/parent pays at accounts counter</t>
  </si>
  <si>
    <t>Payment Transaction recorded; receipt issued on spot</t>
  </si>
  <si>
    <t>1. Student presents at counter with challan/reference
2. ST2 locates Invoice
3. Receive cash/DD, verify amount
4. Create Payment Transaction:
   - channel = cash/DD
   - DD: record DD number, bank, date
   - reconciliation_status = Received
5. Update Invoice status
6. Generate and print Receipt
7. If DD: queue for bank deposit reconciliation
8. Cash: queue for cash register reconciliation</t>
  </si>
  <si>
    <t>N/A — physical handling requires human
AI: assists with receipt generation</t>
  </si>
  <si>
    <t>E1: DD post-dated → accept with condition
E2: Cash count discrepancy → recount, escalate if persists</t>
  </si>
  <si>
    <t>W03-L2-019</t>
  </si>
  <si>
    <t>Record NEFT/RTGS Payment</t>
  </si>
  <si>
    <t>Bank statement shows incoming NEFT/RTGS credit</t>
  </si>
  <si>
    <t>Payment Transaction matched and recorded</t>
  </si>
  <si>
    <t>1. Bank statement imported (daily/weekly)
2. AI scans for fee payment patterns:
   - Amount matches invoice
   - Reference contains student ID/roll number
3. Create Payment Transaction:
   - channel = NEFT/RTGS
   - reconciliation_status = Received
4. Attempt auto-match to Invoice
5. Match found → update Invoice, generate Receipt
6. No match → queue for ST2 manual matching
7. Update reconciliation log</t>
  </si>
  <si>
    <t>Payment Transaction (C), Invoice (U), Reconciliation Entry (C)</t>
  </si>
  <si>
    <t>Auto: pattern recognition, auto-match (≥90% confidence)
Flags: ambiguous matches, missing reference</t>
  </si>
  <si>
    <t>E1: No reference → ST2 contacts student/bank
E2: Multiple possible matches → ST2 selects correct one</t>
  </si>
  <si>
    <t>Daily/weekly</t>
  </si>
  <si>
    <t>W03-L2-020</t>
  </si>
  <si>
    <t>Execute Daily/Weekly Reconciliation</t>
  </si>
  <si>
    <t>Reconciliation cycle (daily for online, weekly for bank)</t>
  </si>
  <si>
    <t>All payments matched; discrepancies flagged</t>
  </si>
  <si>
    <t>1. Reconciliation trigger (scheduled)
2. Online payments:
   - Verify gateway settlements match recorded transactions
   - Flag discrepancies
3. Bank reconciliation:
   - Match bank credits to NEFT payments
   - Match DD deposits to recorded DDs
   - Match cash deposits to cash register
4. Create Reconciliation Entry for each match
5. Status: Matched / Discrepancy Flagged
6. Discrepancies → ST2 queue
7. Update dashboard with reconciliation status</t>
  </si>
  <si>
    <t>AI Agent, ST2</t>
  </si>
  <si>
    <t>Finance Leadership</t>
  </si>
  <si>
    <t>Reconciliation Entry (C/U), Payment Transaction (U)</t>
  </si>
  <si>
    <t>Auto: matching algorithm, discrepancy detection
Human: discrepancy resolution</t>
  </si>
  <si>
    <t>E1: Gateway settlement delay → retry next cycle
E2: Persistent discrepancy → escalate to bank/gateway</t>
  </si>
  <si>
    <t>W03-L2-021</t>
  </si>
  <si>
    <t>Generate and Issue Receipt</t>
  </si>
  <si>
    <t>Payment Transaction confirmed/reconciled</t>
  </si>
  <si>
    <t>Receipt issued; available for download</t>
  </si>
  <si>
    <t>1. Payment confirmed (gateway) OR reconciled (cash/DD/NEFT)
2. Create Receipt:
   - Auto-generate receipt_number (sequential per year)
   - Link to Payment Transaction
   - Include: amount, date, payment method, invoice reference
3. Receipt status → Issued
4. If online payment:
   - Push to Juvi.2 HOME (widget)
   - Email PDF to student
   - WhatsApp to parent
5. If counter payment:
   - Print physical copy
6. Store in M02.5 VAULT</t>
  </si>
  <si>
    <t>AI Agent, ST2 (counter)</t>
  </si>
  <si>
    <t>Receipt (C)</t>
  </si>
  <si>
    <t>Autonomous: number generation, multi-channel delivery
Human: physical printing</t>
  </si>
  <si>
    <t>E1: Reissue requested → create Reissued receipt (new number)
E2: Cancel receipt → status = Cancelled, create reversal</t>
  </si>
  <si>
    <t>Per payment</t>
  </si>
  <si>
    <t>W03-L2-022</t>
  </si>
  <si>
    <t>Detect Duplicate Payment</t>
  </si>
  <si>
    <t>New payment matches existing payment for same invoice</t>
  </si>
  <si>
    <t>Duplicate flagged; Overpayment Record created</t>
  </si>
  <si>
    <t>1. During payment processing:
   - Check: Invoice already Paid?
   - Check: Same amount, same day, same payer?
2. Duplicate detected:
   - Flag payment as potential duplicate
   - Create Overpayment Record
   - overpayment_amount = duplicate amount
3. Notify ST2 for review
4. ST2 confirms duplicate:
   - If confirmed: initiate refund (W03-L2-025)
   - If not duplicate: adjust (credit forward)
5. Log for audit</t>
  </si>
  <si>
    <t>Overpayment Record (C), Payment Transaction (U)</t>
  </si>
  <si>
    <t>Auto: detection using patterns (same invoice, same amount, same day)
Human: confirmation before refund</t>
  </si>
  <si>
    <t>E1: Not duplicate (two separate charges) → allocate correctly
E2: Parent and student both paid → refund one</t>
  </si>
  <si>
    <t>W03-L2-023</t>
  </si>
  <si>
    <t>Handle Payment Bounce/Failure</t>
  </si>
  <si>
    <t>Gateway reports failed payment OR DD/cheque bounces</t>
  </si>
  <si>
    <t>Bounce recorded; Invoice reverts; penalty applied</t>
  </si>
  <si>
    <t>1. Failure notification received:
   - Gateway: immediate webhook
   - DD/cheque: bank return (1-3 days)
2. Create Bounce record
3. Reverse Invoice status:
   - Paid/Partially Paid → previous state
4. Cancel associated Receipt (if issued)
5. Apply bounce penalty per policy (if configured)
6. Create penalty Invoice Line Item
7. Notify student/parent of bounce + penalty
8. Re-enter collection cycle</t>
  </si>
  <si>
    <t>AI Agent, ST2, Bank</t>
  </si>
  <si>
    <t>Bounce (C), Invoice (U), Receipt (U), Invoice Line Item (C)</t>
  </si>
  <si>
    <t>Auto: reversal, penalty application, notification
Human: waiver of penalty if circumstances warrant</t>
  </si>
  <si>
    <t>E1: Genuine bank error → waive penalty, document
E2: Repeated bounces → restrict to cash-only</t>
  </si>
  <si>
    <t>W03-L2-024</t>
  </si>
  <si>
    <t>Handle Overpayment Resolution</t>
  </si>
  <si>
    <t>Overpayment Record created (duplicate or excess amount)</t>
  </si>
  <si>
    <t>Overpayment resolved: refund OR credit forward</t>
  </si>
  <si>
    <t>1. Overpayment confirmed by ST2
2. Contact student/parent for preference:
   - Refund to original payment method
   - Credit forward to next semester
3. If refund:
   - Initiate refund (W03-L2-025)
4. If credit forward:
   - Create credit on student account
   - Apply to next invoice automatically
5. Update Overpayment Record: resolution
6. Notify student of resolution</t>
  </si>
  <si>
    <t>Overpayment Record (U), Refund (C if refund)</t>
  </si>
  <si>
    <t>N/A — preference collection requires human
Auto: credit forward application</t>
  </si>
  <si>
    <t>E1: Student graduated → must refund, no credit option
E2: Contact fails → default to credit forward</t>
  </si>
  <si>
    <t>W03-L2-025</t>
  </si>
  <si>
    <t>Process Refund</t>
  </si>
  <si>
    <t>Refund approved (overpayment, cancellation, adjustment)</t>
  </si>
  <si>
    <t>Refund executed; student receives funds</t>
  </si>
  <si>
    <t>1. Refund initiated (source: overpayment, cancellation, adjustment)
2. Create Refund record:
   - Amount, reason, source reference
   - Approval (ST2 for ≤₹10K, Leadership for &gt;₹10K)
3. Determine refund method:
   - Gateway payments: reverse to original method
   - Cash/DD: bank transfer (collect account details)
4. Execute refund via M12.4 or bank
5. Confirm refund completion
6. Notify student
7. Log for audit</t>
  </si>
  <si>
    <t>ST2, Leadership (high-value)</t>
  </si>
  <si>
    <t>Refund (C)</t>
  </si>
  <si>
    <t>Auto: method determination, execution (if gateway)
Human: approval, manual bank transfers</t>
  </si>
  <si>
    <t>E1: Original payment method invalid → collect new details
E2: Refund fails → retry, escalate to bank</t>
  </si>
  <si>
    <t>M04.4 SCHCON — Scholarships &amp; Concessions (9)</t>
  </si>
  <si>
    <t>W03-L2-026</t>
  </si>
  <si>
    <t>Verify Scholarship Eligibility (Batch)</t>
  </si>
  <si>
    <t>Semester start; new students enrolled; eligibility unverified</t>
  </si>
  <si>
    <t>All eligible students identified; Scholarship Eligibility records created</t>
  </si>
  <si>
    <t>1. Retrieve students with pending eligibility verification
2. For each student:
   - Read M02 attributes: category, income cert, caste cert, first-gen
   - Match against scheme criteria (TS-EPass, SC/ST, OBC, EWS)
3. Auto-verify if documents clear:
   - Create Scholarship Eligibility (status=Eligible)
4. Flag for manual review if:
   - Document unclear, expired, or missing
   - Edge case (multiple schemes eligible)
5. Batch complete → ready for claim submission (W03-L2-027)</t>
  </si>
  <si>
    <t>Scholarship Eligibility (C)</t>
  </si>
  <si>
    <t>Auto: attribute matching, clear case verification
Flags: unclear docs, expired certs, multi-scheme conflict</t>
  </si>
  <si>
    <t>E1: Income cert expired → conditional eligibility, request renewal
E2: Multiple schemes → flag highest value for priority</t>
  </si>
  <si>
    <t>W03-L2-027</t>
  </si>
  <si>
    <t>Submit Scholarship Claims to Government (TS-EPass)</t>
  </si>
  <si>
    <t>Scholarship Eligibility verified; claim window open</t>
  </si>
  <si>
    <t>Claims submitted to portal; tracking initiated</t>
  </si>
  <si>
    <t>1. Government claim window opens (per TS-EPass schedule)
2. Retrieve all Eligible students for scheme
3. Generate claim batch:
   - student_id, scheme_code, academic_year, claim_amount
4. Submit batch to TS-EPass portal via M12.4 INTG
5. Create Scholarship Claim for each submission:
   - status = Submitted
   - portal_reference captured
6. Log submission confirmation
7. Initiate tracking (W03-L2-028)</t>
  </si>
  <si>
    <t>AI Agent, ST2 (verification)</t>
  </si>
  <si>
    <t>S1-S4, Government</t>
  </si>
  <si>
    <t>Scholarship Claim (C)</t>
  </si>
  <si>
    <t>Auto: batch generation, submission, reference capture
Human: pre-submission review of batch</t>
  </si>
  <si>
    <t>E1: Portal unavailable → retry schedule, notify ST2
E2: Submission rejected (data error) → correct and resubmit</t>
  </si>
  <si>
    <t>Per-scheme window</t>
  </si>
  <si>
    <t>W03-L2-028</t>
  </si>
  <si>
    <t>Track Scholarship Claim Status</t>
  </si>
  <si>
    <t>Scholarship Claims submitted; awaiting government action</t>
  </si>
  <si>
    <t>Claim status updated; institution aware of pending receivables</t>
  </si>
  <si>
    <t>1. Periodic polling of TS-EPass portal (daily/weekly)
2. For each submitted claim:
   - Check portal status: Under Review / Approved / Rejected
3. Update Scholarship Claim status
4. If Approved:
   - Create Scholarship Receivable
   - expected_disbursement_date per portal
5. If Rejected:
   - Log rejection reason
   - Notify ST2 for review/resubmit
6. Update dashboards: pending receivables total</t>
  </si>
  <si>
    <t>AI Agent (M12.4)</t>
  </si>
  <si>
    <t>Scholarship Claim (U), Scholarship Receivable (C if approved)</t>
  </si>
  <si>
    <t>Autonomous: polling, status update, receivable creation</t>
  </si>
  <si>
    <t>E1: Portal schema changed → integration error, manual check
E2: Claim stuck → ST2 contacts govt office</t>
  </si>
  <si>
    <t>W03-L2-029</t>
  </si>
  <si>
    <t>Process Scholarship Disbursement Receipt</t>
  </si>
  <si>
    <t>Government disburses scholarship to institution account</t>
  </si>
  <si>
    <t>Disbursement matched; credits applied to student invoices</t>
  </si>
  <si>
    <t>1. Bank statement shows incoming credit from TS-EPass
2. AI matches to pending Scholarship Receivables:
   - Total amount matches expected
   - Reference contains scheme/batch identifiers
3. For each matched claim:
   - Create Scholarship Credit
   - Apply to student Invoice (reduce net_payable)
   - Update Invoice Line Items with scholarship_allocated
4. Scholarship Receivable status → Disbursed
5. Notify students of credit applied
6. Update M02 student profile (scholarship status)</t>
  </si>
  <si>
    <t>Scholarship Credit (C), Invoice (U), Invoice Line Item (U), Scholarship Receivable (U)</t>
  </si>
  <si>
    <t>Auto: matching, credit application, notification
Flags: amount mismatch, missing claims</t>
  </si>
  <si>
    <t>E1: Partial disbursement → allocate pro-rata
E2: Unknown students in batch → flag for investigation</t>
  </si>
  <si>
    <t>Per-disbursement</t>
  </si>
  <si>
    <t>W03-L2-030</t>
  </si>
  <si>
    <t>Convert Scholarship Receivable to Student Liability</t>
  </si>
  <si>
    <t>Scholarship Receivable overdue; government hasn't disbursed</t>
  </si>
  <si>
    <t>Receivable converted to student liability; collection resumes</t>
  </si>
  <si>
    <t>1. Scholarship Receivable past expected_disbursement_date
2. AI flags overdue receivables (&gt;6 months or end of academic year)
3. ST2 reviews:
   - Contact government office for status
   - Determine likelihood of future payment
4. If conversion recommended:
   - Leadership approves
   - Scholarship Receivable status → Converted to Student Liability
   - Invoice: remove scholarship allocation
   - Notify student/parent of balance due
5. Student re-enters standard collection cycle</t>
  </si>
  <si>
    <t>Affected students, P5</t>
  </si>
  <si>
    <t>Scholarship Receivable (U), Invoice (U), Invoice Line Item (U)</t>
  </si>
  <si>
    <t>Flags: overdue receivables
Human: conversion decision requires Leadership</t>
  </si>
  <si>
    <t>E1: Govt confirms pending → extend wait period
E2: Student has hardship → route to M06 for assessment</t>
  </si>
  <si>
    <t>Rare (per-case)</t>
  </si>
  <si>
    <t>W03-L2-031</t>
  </si>
  <si>
    <t>Process Hardship Concession Request</t>
  </si>
  <si>
    <t>M06 returns welfare assessment with hardship recommendation</t>
  </si>
  <si>
    <t>Concession approved and applied; student exits defaulter escalation</t>
  </si>
  <si>
    <t>1. M06 returns Welfare Referral outcome: genuine_hardship
2. Recommendation includes: suggested concession %, supporting evidence
3. ST2 reviews recommendation
4. Route for approval:
   - ≤20%: ST2 approves
   - &gt;20%: Principal/Leadership approves
5. If approved:
   - Create Concession (type=hardship)
   - Apply to outstanding Invoice
   - Exit defaulter escalation ladder
   - Release any holds (W03-L2-040)
6. Notify student/parent of relief granted</t>
  </si>
  <si>
    <t>ST5 (M06), ST2, Leadership</t>
  </si>
  <si>
    <t>Concession (C), Invoice (U), Defaulter Record (U)</t>
  </si>
  <si>
    <t>N/A — hardship determination is human judgment
Auto: concession application after approval</t>
  </si>
  <si>
    <t>E1: Partial concession only → remaining balance on payment plan
E2: Recurring hardship → annual review required</t>
  </si>
  <si>
    <t>W03-L2-032</t>
  </si>
  <si>
    <t>Apply Merit Scholarship</t>
  </si>
  <si>
    <t>Results published; students meet merit criteria</t>
  </si>
  <si>
    <t>Merit scholarship applied to eligible students</t>
  </si>
  <si>
    <t>1. M03.5 publishes semester/annual results
2. AI evaluates merit criteria:
   - Rank-based: top N per branch
   - CGPA-based: above threshold
3. Identify eligible students
4. Create Concession (type=merit) for each:
   - Amount per institutional policy
   - Valid for one semester/year
5. Apply to current/next Invoice
6. Notify students of recognition
7. Feed to M09 achievements portfolio</t>
  </si>
  <si>
    <t>AI Agent, F2/Dean</t>
  </si>
  <si>
    <t>High-performing students</t>
  </si>
  <si>
    <t>Concession (C), Invoice (U)</t>
  </si>
  <si>
    <t>Auto: eligibility evaluation, identification
Human: exceptional cases, tie-breakers</t>
  </si>
  <si>
    <t>E1: Rank tied → both receive scholarship
E2: Student already has govt scholarship → stack or choose higher</t>
  </si>
  <si>
    <t>Per-semester/annual</t>
  </si>
  <si>
    <t>W03-L2-033</t>
  </si>
  <si>
    <t>Process Staff/Faculty Ward Concession</t>
  </si>
  <si>
    <t>M05 confirms staff/faculty status; dependent enrolled</t>
  </si>
  <si>
    <t>Staff-ward concession applied</t>
  </si>
  <si>
    <t>1. M05 signals employee has dependent enrolled
2. Verify eligibility:
   - Employee active status
   - Dependent confirmed (M02 relationship)
3. Retrieve staff-ward concession policy
4. Create Concession (type=staff_ward)
5. Apply to dependent's Invoice
6. Valid while employee remains active
7. Monitor for employee separation → remove concession</t>
  </si>
  <si>
    <t>Staff dependents</t>
  </si>
  <si>
    <t>Autonomous: detection, application, monitoring
Human: policy exceptions</t>
  </si>
  <si>
    <t>E1: Employee resigned → prorated removal
E2: Multiple dependents → policy per child</t>
  </si>
  <si>
    <t>W03-L2-034</t>
  </si>
  <si>
    <t>Annual Scholarship Renewal Check</t>
  </si>
  <si>
    <t>New academic year; existing scholarships need renewal verification</t>
  </si>
  <si>
    <t>Scholarships renewed or terminated based on criteria</t>
  </si>
  <si>
    <t>1. Annual renewal cycle triggered
2. For each continuing scholarship:
   - Re-verify eligibility (income, category, academic standing)
   - Check scholarship-specific rules (maintain 60% aggregate, etc.)
3. If still eligible:
   - Scholarship Eligibility renewed
   - Ready for new claim cycle
4. If ineligible:
   - Scholarship Eligibility status → Expired
   - Notify student/parent
   - Future invoices without scholarship allocation
5. Update dashboards</t>
  </si>
  <si>
    <t>Scholarship recipients</t>
  </si>
  <si>
    <t>Scholarship Eligibility (U)</t>
  </si>
  <si>
    <t>Auto: rule evaluation for standard cases
Flags: academic standing borderline, document expiry</t>
  </si>
  <si>
    <t>E1: Documents expired but student eligible → conditional renewal
E2: Academic standing dropped → appeal process available</t>
  </si>
  <si>
    <t>M04.5 DEFAULT — Defaulter Management (12)</t>
  </si>
  <si>
    <t>W03-L2-035</t>
  </si>
  <si>
    <t>Identify Defaulters (Batch)</t>
  </si>
  <si>
    <t>M04.5 DEFAULT</t>
  </si>
  <si>
    <t>Invoice due date passed; payment not received</t>
  </si>
  <si>
    <t>Defaulter Records created for all overdue invoices</t>
  </si>
  <si>
    <t>1. Daily scan of all Invoices
2. Identify: due_date &lt; today AND status ∈ {Generated, Sent, Partially Paid}
3. For each overdue invoice:
   - Check if Defaulter Record exists
   - If not: create Defaulter Record
   - Calculate overdue_amount, days_overdue
   - Set escalation_stage = Stage 1
4. Queue for escalation actions
5. Update defaulter dashboard metrics</t>
  </si>
  <si>
    <t>Defaulter Record (C)</t>
  </si>
  <si>
    <t>Autonomous: detection, record creation
N/A for creation — rule-based</t>
  </si>
  <si>
    <t>E1: Invoice disputed → skip until resolved
E2: Payment in transit (NEFT pending) → grace period</t>
  </si>
  <si>
    <t>Daily</t>
  </si>
  <si>
    <t>W03-L2-036</t>
  </si>
  <si>
    <t>Execute Stage 1 Escalation (Student Reminder)</t>
  </si>
  <si>
    <t>Defaulter Record at Stage 1; Day 7 reached</t>
  </si>
  <si>
    <t>SMS reminder sent to student; response tracked</t>
  </si>
  <si>
    <t>1. Defaulter Record: escalation_stage = Stage 1, days_overdue ≥ 7
2. Create Escalation Action:
   - action_type = SMS_reminder
   - Scheduled → Executed
3. Dispatch SMS to student via M12.2:
   - Template: "Fee overdue. Pay by [date] to avoid restrictions."
   - Include payment link
4. Track delivery status
5. Monitor for response (payment within 7 days)
6. If paid → resolve (W03-L2-044)
7. If no response → advance to Stage 2</t>
  </si>
  <si>
    <t>Escalation Action (C), Defaulter Record (U)</t>
  </si>
  <si>
    <t>Autonomous: trigger, dispatch, tracking</t>
  </si>
  <si>
    <t>E1: Phone invalid → email fallback
E2: Student responds with hardship claim → flag for review</t>
  </si>
  <si>
    <t>W03-L2-037</t>
  </si>
  <si>
    <t>Execute Stage 2 Escalation (Parent Warning)</t>
  </si>
  <si>
    <t>Defaulter Record at Stage 2; Day 14 reached</t>
  </si>
  <si>
    <t>WhatsApp warning sent to parent; distress signals evaluated</t>
  </si>
  <si>
    <t>1. Defaulter Record: escalation_stage = Stage 2, days_overdue ≥ 14
2. Create Escalation Action:
   - action_type = WhatsApp_parent
3. Dispatch WhatsApp to parent via M12.2:
   - Template: "[Student] fee overdue [amount]. Restrictions may apply."
   - Include payment link
4. Simultaneously: AI computes distress signals
   - Attendance drop (M03)
   - Communication withdrawal (M12.2/Juvi response rate)
   - Prior welfare flags (M06)
5. If distress_score &gt; threshold:
   - Recommend welfare referral (W03-L2-039)
6. If no distress → continue to Stage 3</t>
  </si>
  <si>
    <t>AI Agent (M12.2, M03, M06)</t>
  </si>
  <si>
    <t>Auto: dispatch, distress signal computation
Recommends: welfare referral if distress score high</t>
  </si>
  <si>
    <t>E1: Parent unreachable → flag for phone follow-up
E2: Parent disputes → route to ST2</t>
  </si>
  <si>
    <t>W03-L2-038</t>
  </si>
  <si>
    <t>Compute Distress Signal Score</t>
  </si>
  <si>
    <t>Defaulter reaches Stage 2; distress evaluation needed</t>
  </si>
  <si>
    <t>Distress score computed; welfare referral recommended/not</t>
  </si>
  <si>
    <t>1. Retrieve signals for student:
   - Attendance: current % vs historical avg (from M03)
   - Communication: Juvi/WhatsApp response rate (from M12.2)
   - Prior welfare: any M06 cases in past 12 months
   - Academic: recent grade decline (from M03)
   - Scholarship: pending disbursement (from M04.4)
2. Apply weights (configurable, default 20% each):
   - attendance_drop_weight × (historical - current)
   - comms_withdrawal_weight × (1 - response_rate)
   - prior_welfare_weight × (case_count)
   - academic_decline_weight × (decline_magnitude)
   - scholarship_pending_weight × (if_pending)
3. Compute composite distress_score (0-1)
4. Threshold = 0.6 (configurable)
5. If score &gt; threshold → recommend welfare referral
6. Store signals in Defaulter Record for audit</t>
  </si>
  <si>
    <t>AI Agent (AG-03)</t>
  </si>
  <si>
    <t>ST2 (for decision)</t>
  </si>
  <si>
    <t>Defaulter Record (U: distress_signals[])</t>
  </si>
  <si>
    <t>Autonomous: signal retrieval, computation, recommendation
Human: final referral decision</t>
  </si>
  <si>
    <t>E1: Missing signal data → conservative score (lower)
E2: All signals present → high confidence score</t>
  </si>
  <si>
    <t>Per-defaulter at Stage 2</t>
  </si>
  <si>
    <t>W03-L2-039</t>
  </si>
  <si>
    <t>Refer Defaulter to Welfare (M04→M06)</t>
  </si>
  <si>
    <t>M04.5 DEFAULT→M06</t>
  </si>
  <si>
    <t>Distress score &gt; threshold; ST2 approves welfare referral</t>
  </si>
  <si>
    <t>Welfare Referral created; M06 receives case</t>
  </si>
  <si>
    <t>1. AI recommends welfare referral (W03-L2-038)
2. ST2 reviews:
   - Distress signals display
   - Supporting data (attendance chart, prior cases)
3. ST2 approves referral:
   - Create Welfare Referral entity
   - referral_status = Referred
   - Pass: defaulter_id, distress_signals[], contact info
4. M06 (ST5) receives referral in queue
5. Defaulter Record: welfare_referral_status = Referred
6. Pause escalation ladder (do not advance to Stage 3)
7. Await M06 assessment return</t>
  </si>
  <si>
    <t>ST5 (M06), Student</t>
  </si>
  <si>
    <t>Welfare Referral (C), Defaulter Record (U)</t>
  </si>
  <si>
    <t>Auto: referral creation, data packaging
Human: ST2 approval decision</t>
  </si>
  <si>
    <t>E1: ST2 rejects referral (negligent defaulter) → continue escalation
E2: ST5 unavailable → flag for Principal attention</t>
  </si>
  <si>
    <t>W03-L2-040</t>
  </si>
  <si>
    <t>Receive Welfare Assessment Outcome (M06→M04)</t>
  </si>
  <si>
    <t>M06→M04.5 DEFAULT</t>
  </si>
  <si>
    <t>M06 completes welfare assessment; returns outcome</t>
  </si>
  <si>
    <t>Defaulter routed: concession path OR resume escalation</t>
  </si>
  <si>
    <t>1. M06 (ST5) completes assessment
2. Welfare Referral status → Returned
3. Outcome options:
   a) genuine_hardship: family unable to pay
   b) no_distress: capable but not paying
   c) inconclusive: needs more investigation
4. If genuine_hardship:
   - Route to concession processing (W03-L2-031)
   - Exit escalation ladder
5. If no_distress:
   - Resume escalation at Stage 3 (W03-L2-041)
6. If inconclusive:
   - Request more info from M06 OR
   - Escalate to Leadership for decision
7. Update Defaulter Record with assessment outcome</t>
  </si>
  <si>
    <t>ST5 (M06), ST2</t>
  </si>
  <si>
    <t>Welfare Referral (U), Defaulter Record (U)</t>
  </si>
  <si>
    <t>N/A — welfare assessment is human judgment
Auto: routing based on outcome</t>
  </si>
  <si>
    <t>E1: Borderline case → Leadership decides
E2: Family situation changed since referral → re-assess</t>
  </si>
  <si>
    <t>W03-L2-041</t>
  </si>
  <si>
    <t>Execute Stage 3 Escalation (Recommend Holds)</t>
  </si>
  <si>
    <t>Defaulter at Stage 3; Day 21+ reached; no welfare referral OR no_distress returned</t>
  </si>
  <si>
    <t>Financial Hold recommended; awaiting ST2 approval</t>
  </si>
  <si>
    <t>1. Defaulter Record: escalation_stage = Stage 3, days_overdue ≥ 21
2. AI determines appropriate hold types:
   - exam_debarment: if exam approaching (M03.5 check)
   - hostel_restriction: if hosteler (M02 check)
   - transcript_hold: default for all
3. Create Escalation Action:
   - action_type = hold_recommendation
   - Recommended hold types listed
4. Queue for ST2 approval
5. Notification to ST2 with case summary
6. Await approval (W03-L2-042)</t>
  </si>
  <si>
    <t>Auto: hold type determination based on context
Recommends: does not apply holds autonomously</t>
  </si>
  <si>
    <t>E1: Exam tomorrow → urgent approval needed
E2: Already has active hold → skip redundant recommendation</t>
  </si>
  <si>
    <t>W03-L2-042</t>
  </si>
  <si>
    <t>Approve and Apply Financial Hold</t>
  </si>
  <si>
    <t>ST2 reviews AI hold recommendation</t>
  </si>
  <si>
    <t>Financial Hold active; student restricted</t>
  </si>
  <si>
    <t>1. ST2 reviews hold recommendation:
   - Student profile, overdue amount, history
   - Distress signals (if computed)
   - Prior holds
2. ST2 decides: Approve / Reject / Modify
3. If Approved:
   - Create Financial Hold entity
   - hold_status = Active
   - effective_date = now
   - approved_by = ST2
4. Notify affected systems:
   - M03: exam_debarment hold active
   - M08: hostel_restriction active
   - M02: transcript_hold active
5. Notify student/parent:
   - "Payment required to lift restrictions"
   - List specific restrictions</t>
  </si>
  <si>
    <t>Student, Parent, M03, M08, M02</t>
  </si>
  <si>
    <t>Financial Hold (C), Escalation Action (U)</t>
  </si>
  <si>
    <t>N/A — hold approval is human decision
Auto: system notifications after approval</t>
  </si>
  <si>
    <t>E1: Hold rejected → document reason, continue reminders only
E2: Modify hold type → ST2 selects different restrictions</t>
  </si>
  <si>
    <t>W03-L2-043</t>
  </si>
  <si>
    <t>Enforce Financial Hold Across Systems</t>
  </si>
  <si>
    <t>M04.5 DEFAULT→M03/M08/M02</t>
  </si>
  <si>
    <t>Financial Hold active; enforcement points reached</t>
  </si>
  <si>
    <t>Student blocked at restricted action points</t>
  </si>
  <si>
    <t>1. Financial Hold active for student
2. Enforcement points check hold status:
   a) M03.5: Hall ticket issuance (W02) checks → blocked
   b) M03.5: Exam registration → blocked
   c) M08.1: Hostel re-allocation → blocked
   d) M02.5: Transcript request → blocked
   e) M02: Clearance for W10 → blocked
3. Student attempts restricted action:
   - System displays: "Financial hold active. Contact accounts office."
   - Logs attempt
4. Notification to ST2: "[Student] attempted [action] with active hold"
5. Creates urgency for payment</t>
  </si>
  <si>
    <t>System (M03, M08, M02)</t>
  </si>
  <si>
    <t>Financial Hold (R)</t>
  </si>
  <si>
    <t>Autonomous: enforcement at check points
Logs attempts for audit</t>
  </si>
  <si>
    <t>E1: Emergency (medical) → Principal override
E2: Student claims paid → verify before manual override</t>
  </si>
  <si>
    <t>W03-L2-044</t>
  </si>
  <si>
    <t>Execute Stage 4 Escalation (Flag for Legal)</t>
  </si>
  <si>
    <t>Defaulter at Stage 4; Day 60+ AND amount &gt; threshold</t>
  </si>
  <si>
    <t>Legal escalation flagged for Principal decision</t>
  </si>
  <si>
    <t>1. Defaulter Record:
   - days_overdue ≥ 60 (configurable)
   - overdue_amount &gt; ₹50,000 (configurable)
2. Create Escalation Action:
   - action_type = legal_notice_flag
3. Prepare case packet:
   - Full escalation history
   - Communication logs
   - Welfare assessment outcome (if any)
   - Hold status
4. Route to Principal queue
5. Principal reviews:
   - Approve legal action
   - Approve one more attempt (phone call/meeting)
   - Write off recommendation (W03-L2-015)
6. If legal approved → external legal process begins</t>
  </si>
  <si>
    <t>Flags: threshold-based identification
Human: Principal decides all legal actions</t>
  </si>
  <si>
    <t>E1: Legal too costly (small amount) → write off
E2: Student commits to payment plan → defer legal</t>
  </si>
  <si>
    <t>W03-L2-045</t>
  </si>
  <si>
    <t>Resolve Defaulter on Payment</t>
  </si>
  <si>
    <t>Payment received; Invoice status → Paid</t>
  </si>
  <si>
    <t>Defaulter Record resolved; holds released</t>
  </si>
  <si>
    <t>1. Payment recorded (W03-L2-017/18/19)
2. Invoice status → Paid
3. Update Defaulter Record:
   - escalation_stage → Resolved
   - resolution_date = now
4. Release all Financial Holds:
   - hold_status → Released
   - release_date = now
   - Notify M03, M08, M02
5. Close any pending Escalation Actions
6. Notify student: "Account cleared. Restrictions lifted."
7. Update defaulter dashboard metrics</t>
  </si>
  <si>
    <t>Student, M03, M08, M02</t>
  </si>
  <si>
    <t>Defaulter Record (U), Financial Hold (U), Escalation Action (U)</t>
  </si>
  <si>
    <t>Autonomous: resolution, hold release, notification
N/A for resolution once payment confirmed</t>
  </si>
  <si>
    <t>E1: Partial payment (plan) → reduce escalation stage but don't resolve
E2: Payment plan commitment → pause escalation, don't resolve until complete</t>
  </si>
  <si>
    <t>Per-payment</t>
  </si>
  <si>
    <t>W03-L2-046</t>
  </si>
  <si>
    <t>Track Phone Follow-Up by ST2</t>
  </si>
  <si>
    <t>Stage 2+ reached; AI flags for phone follow-up</t>
  </si>
  <si>
    <t>Follow-up completed; outcome recorded</t>
  </si>
  <si>
    <t>1. AI flags defaulter for phone follow-up:
   - No response to SMS/WhatsApp
   - High-value defaulter
   - ST2 workload capacity available
2. Create Escalation Action:
   - action_type = phone_call_flag
3. ST2 receives in task queue
4. ST2 calls student/parent
5. ST2 records outcome:
   - Promise to pay (date)
   - Hardship claim
   - No contact
   - Dispute raised
6. Update Escalation Action with notes
7. If hardship: trigger welfare referral (W03-L2-039)</t>
  </si>
  <si>
    <t>Escalation Action (C/U), Defaulter Record (U)</t>
  </si>
  <si>
    <t>Flags: candidates for phone follow-up
Human: all phone interactions</t>
  </si>
  <si>
    <t>E1: Promise to pay → set reminder, verify on date
E2: Abusive response → document, escalate to Principal</t>
  </si>
  <si>
    <t>M04.6 VENDPAY — Vendor Disbursements (4)</t>
  </si>
  <si>
    <t>W03-L2-047</t>
  </si>
  <si>
    <t>Receive Vendor Payment Request from M08</t>
  </si>
  <si>
    <t>M04.6 VENDPAY</t>
  </si>
  <si>
    <t>M08 approves vendor invoice; sends Payment Request</t>
  </si>
  <si>
    <t>Payment Request received; queued for scheduling</t>
  </si>
  <si>
    <t>1. M08 (ST6) approves vendor invoice
2. Payment Request created and sent to M04:
   - vendor_id, invoice_reference, amount
   - cost_center, service_period
   - m08_approval_date, m08_approver
3. M04.6 receives request
4. Validate:
   - Vendor exists in registry
   - Amount within contract terms (M08 owns contract)
5. Payment Request status → Received
6. Queue for scheduling (W03-L2-048)</t>
  </si>
  <si>
    <t>M08 (ST6), AI Agent</t>
  </si>
  <si>
    <t>Vendor (E5)</t>
  </si>
  <si>
    <t>Payment Request (C)</t>
  </si>
  <si>
    <t>Auto: receipt, validation
Flags: unknown vendor, amount anomaly</t>
  </si>
  <si>
    <t>E1: New vendor → create minimal record, flag for full onboarding
E2: Amount exceeds historical → flag for review</t>
  </si>
  <si>
    <t>W03-L2-048</t>
  </si>
  <si>
    <t>Schedule Vendor Payment</t>
  </si>
  <si>
    <t>Payment Request received; payment terms known</t>
  </si>
  <si>
    <t>Vendor Payment scheduled for execution</t>
  </si>
  <si>
    <t>1. Retrieve Payment Request
2. Determine payment terms:
   - Net 30, Net 15, immediate per contract
3. Calculate execution_date
4. Check approval threshold:
   - Amount ≤ ₹1,00,000: auto-schedule
   - Amount &gt; ₹1,00,000: route to Leadership
5. If auto-schedule:
   - Create Vendor Payment (status=Scheduled)
   - Add to payment batch for execution_date
6. If approval needed:
   - Queue for Leadership review
   - On approval: schedule</t>
  </si>
  <si>
    <t>AI Agent, ST2, Leadership</t>
  </si>
  <si>
    <t>Vendor Payment (C), Payment Request (U)</t>
  </si>
  <si>
    <t>Auto: scheduling for below-threshold
Human: approval for above-threshold</t>
  </si>
  <si>
    <t>E1: Cash flow constraint → delay non-critical
E2: Urgent vendor need → expedited approval</t>
  </si>
  <si>
    <t>W03-L2-049</t>
  </si>
  <si>
    <t>Execute Vendor Payment Batch</t>
  </si>
  <si>
    <t>Scheduled payment date reached; batch ready</t>
  </si>
  <si>
    <t>Payments executed; bank confirmations pending</t>
  </si>
  <si>
    <t>1. Daily batch trigger
2. Retrieve all Vendor Payments where execution_date = today
3. Generate bank payment file (NEFT batch format)
4. ST2 reviews batch summary
5. Upload to bank portal OR API submission
6. Bank acknowledges receipt
7. Vendor Payment status → Executed
8. Await bank confirmation (W03-L2-050)
9. Log execution for audit</t>
  </si>
  <si>
    <t>ST2, AI Agent, Bank</t>
  </si>
  <si>
    <t>Vendors (E5)</t>
  </si>
  <si>
    <t>Vendor Payment (U)</t>
  </si>
  <si>
    <t>Auto: batch generation, file creation
Human: final review before bank submission</t>
  </si>
  <si>
    <t>E1: Bank portal down → retry, manual submission
E2: Payment limit exceeded → split batch</t>
  </si>
  <si>
    <t>W03-L2-050</t>
  </si>
  <si>
    <t>Confirm Vendor Payment and Notify</t>
  </si>
  <si>
    <t>Bank confirms payment execution</t>
  </si>
  <si>
    <t>Payment confirmed; vendor notified; M08 updated</t>
  </si>
  <si>
    <t>1. Bank statement shows outgoing credit
2. Match to Vendor Payment by reference
3. Vendor Payment status → Bank Confirmed
4. Update M08 with payment status
5. Notify vendor (E5):
   - Email: "Payment of [amount] for [invoice] processed"
   - SMS if configured
6. Log confirmation for audit
7. Feed to cash flow dashboards</t>
  </si>
  <si>
    <t>AI Agent, Bank</t>
  </si>
  <si>
    <t>Vendor (E5), M08</t>
  </si>
  <si>
    <t>Vendor Payment (U), Payment Request (U via M08)</t>
  </si>
  <si>
    <t>Autonomous: matching, confirmation, notification</t>
  </si>
  <si>
    <t>E1: Confirmation delayed → follow up with bank
E2: Payment failed (wrong account) → investigate, retry</t>
  </si>
  <si>
    <t>W03-L2-051</t>
  </si>
  <si>
    <t>Read Student Attributes for Invoice Generation</t>
  </si>
  <si>
    <t>M02.2 STUID (Read)</t>
  </si>
  <si>
    <t>Invoice generation (W03-L2-005/006) needs student profile</t>
  </si>
  <si>
    <t>Attributes returned; invoice components determined</t>
  </si>
  <si>
    <t>1. M04.2 requests student profile
2. M02.2 returns:
   - programme_id, branch_id, regulation
   - quota_type (convener/management/NRI)
   - is_hosteler (S5 tag)
   - transport_required
   - category (SC/ST/OBC/EWS/General)
   - scholarship_eligible flags
3. M04.2 uses attributes to evaluate Fee Component Rules
4. Correct components applied to invoice
5. Lookup logged for audit</t>
  </si>
  <si>
    <t>AI Agent (M04)</t>
  </si>
  <si>
    <t>Student (R)</t>
  </si>
  <si>
    <t>Autonomous: API lookup, attribute retrieval</t>
  </si>
  <si>
    <t>E1: Student not found → invoice generation fails, flag
E2: Attribute missing (no S5 tag) → conservative default, flag</t>
  </si>
  <si>
    <t>Per-invoice</t>
  </si>
  <si>
    <t>W03-L2-052</t>
  </si>
  <si>
    <t>Update Student Financial Status</t>
  </si>
  <si>
    <t>M02.2 STUID (Write)</t>
  </si>
  <si>
    <t>Payment confirmed OR defaulter status changes OR scholarship applied</t>
  </si>
  <si>
    <t>Student profile reflects current financial status</t>
  </si>
  <si>
    <t>1. M04 events trigger M02 update:
   a) Payment confirmed → fee_status = Paid/Partial
   b) Defaulter created → fee_status = Overdue
   c) Hold applied → has_financial_hold = true
   d) Scholarship credit → scholarship_status = Active
2. M04 sends state sync to M02.2
3. M02.2 updates Student record
4. Student profile now shows current financial state
5. Visible in Juvi.2 HOME and M02 portals</t>
  </si>
  <si>
    <t>Student, M02</t>
  </si>
  <si>
    <t>Autonomous: state sync on events</t>
  </si>
  <si>
    <t>E1: Sync fails → retry, flag if persistent
E2: Conflicting updates → last-write-wins, log</t>
  </si>
  <si>
    <t>Per-event</t>
  </si>
  <si>
    <t>W03-L2-053</t>
  </si>
  <si>
    <t>Check Financial Clearance for W10 Exit</t>
  </si>
  <si>
    <t>M02.2 STUID (Read for W10)</t>
  </si>
  <si>
    <t>W10 (Exit) clearance process initiated</t>
  </si>
  <si>
    <t>Financial clearance status returned; blocks if outstanding</t>
  </si>
  <si>
    <t>1. W10 (M02) requests financial clearance check
2. M04 evaluates:
   - Any unpaid Invoices?
   - Any active Defaulter Record?
   - Any active Financial Hold?
   - Any pending refunds (owed to student)?
3. Return clearance_status:
   - CLEAR: no issues
   - BLOCKED: with reason(s)
   - PENDING_REFUND: student owed money
4. W10 proceeds or halts based on status
5. Blocked → student must resolve before exit</t>
  </si>
  <si>
    <t>M02 (W10)</t>
  </si>
  <si>
    <t>Invoice (R), Defaulter Record (R), Financial Hold (R), Refund (R)</t>
  </si>
  <si>
    <t>Autonomous: status computation</t>
  </si>
  <si>
    <t>E1: Disputed invoice → cannot clear until resolved
E2: Hardship write-off pending → Principal can override</t>
  </si>
  <si>
    <t>Per-exit request</t>
  </si>
  <si>
    <t>M06 — Student Welfare &amp; Support (2)</t>
  </si>
  <si>
    <t>W03-L2-054</t>
  </si>
  <si>
    <t>Feed Financial Distress Signals to M06 CCD</t>
  </si>
  <si>
    <t>M04.5→M06.9 CCD</t>
  </si>
  <si>
    <t>Default detected OR escalation progresses</t>
  </si>
  <si>
    <t>Financial signals contributed to compound risk scoring</t>
  </si>
  <si>
    <t>1. Defaulter Record created or updated
2. M04.5 pushes financial signal to M06.9 CCD:
   - has_fee_default = true
   - days_overdue, overdue_amount
   - escalation_stage
   - prior_default_history
3. M06.9 CCD incorporates into compound risk model:
   - Combines with attendance, academic, welfare signals
4. If compound risk &gt; threshold:
   - M06 may initiate proactive outreach
5. Bidirectional: M06 may route welfare case to M04 for hardship assessment</t>
  </si>
  <si>
    <t>AI Agent (M04, M06)</t>
  </si>
  <si>
    <t>M06 (CCD)</t>
  </si>
  <si>
    <t>Compound Risk Signal (C in M06)</t>
  </si>
  <si>
    <t>Autonomous: signal push, risk computation</t>
  </si>
  <si>
    <t>E1: Signal conflict (M04 says default, M06 says no distress) → investigate
E2: First default → lower weight than repeat</t>
  </si>
  <si>
    <t>Per-default event</t>
  </si>
  <si>
    <t>W03-L2-055</t>
  </si>
  <si>
    <t>Receive Independent Hardship Request from M06</t>
  </si>
  <si>
    <t>M06→M04.4 SCHCON</t>
  </si>
  <si>
    <t>M06 identifies hardship case independently; recommends financial relief</t>
  </si>
  <si>
    <t>Hardship concession processed through M04.4</t>
  </si>
  <si>
    <t>1. M06 (ST5) identifies hardship during counseling/welfare work
2. M06 initiates hardship concession recommendation:
   - student_id, recommended_relief, supporting_documentation
3. M04.4 receives recommendation
4. Route for approval (same as W03-L2-031):
   - ≤20%: ST2
   - &gt;20%: Principal
5. If approved:
   - Create Concession (type=hardship, source=M06)
   - Apply to Invoice
6. Notify M06 of outcome</t>
  </si>
  <si>
    <t>Student, P5</t>
  </si>
  <si>
    <t>N/A — hardship determination is human judgment</t>
  </si>
  <si>
    <t>E1: Already has scholarship → determine if stackable
E2: Total relief &gt; fee → refund excess or cap at fee</t>
  </si>
  <si>
    <t>M11 — Governance &amp; Institutional Intelligence (3)</t>
  </si>
  <si>
    <t>W03-L2-056</t>
  </si>
  <si>
    <t>Feed Revenue Velocity to Dashboards</t>
  </si>
  <si>
    <t>M04→M11.1 DASH</t>
  </si>
  <si>
    <t>Any payment received OR invoice generated</t>
  </si>
  <si>
    <t>Real-time revenue dashboards updated</t>
  </si>
  <si>
    <t>1. M04 events trigger dashboard update:
   - Invoice generated → expected_revenue++
   - Payment received → collected_revenue++
   - Defaulter created → at_risk_revenue++
   - Scholarship credit → scholarship_offset++
2. M11.1 recomputes metrics:
   - Collection rate = collected / expected
   - Shortfall = expected - collected
   - Velocity = daily/weekly collection trend
3. Dashboard widgets refresh
4. Leadership sees real-time collection progress</t>
  </si>
  <si>
    <t>AI Agent (M04, M11)</t>
  </si>
  <si>
    <t>Leadership, Trust</t>
  </si>
  <si>
    <t>Autonomous: metric computation, refresh</t>
  </si>
  <si>
    <t>E1: Dashboard latency → cache with staleness indicator
E2: Anomaly (sudden drop) → alert widget</t>
  </si>
  <si>
    <t>W03-L2-057</t>
  </si>
  <si>
    <t>Generate Defaulter Trend Analysis</t>
  </si>
  <si>
    <t>M04.5→M11.1 DASH</t>
  </si>
  <si>
    <t>Leadership requests OR scheduled analysis</t>
  </si>
  <si>
    <t>Defaulter trends analyzed; anomalies flagged</t>
  </si>
  <si>
    <t>1. M11.1 requests defaulter data from M04.5
2. AI analyzes:
   - Defaulter count by programme, batch, category
   - Trend vs. prior period
   - Correlation with academic signals (attendance, results)
   - Scholarship pipeline status impact
3. Generate trend report:
   - Visualizations for dashboard
   - Narrative insights
4. Flag anomalies:
   - "Programme X has 3x defaulters vs. last year"
   - "Batch 2024 defaulter rate spiked after scholarship delay"
5. Leadership reviews and acts</t>
  </si>
  <si>
    <t>Leadership, Principal</t>
  </si>
  <si>
    <t>Autonomous: analysis, insight generation, flagging</t>
  </si>
  <si>
    <t>E1: Data incomplete → partial analysis with caveat
E2: No anomaly → brief "on track" summary</t>
  </si>
  <si>
    <t>Weekly/monthly</t>
  </si>
  <si>
    <t>W03-L2-058</t>
  </si>
  <si>
    <t>Consume Fee Policy from M11.2</t>
  </si>
  <si>
    <t>M11.2 POLICY→M04.1</t>
  </si>
  <si>
    <t>Fee structure draft initiated (W03-L2-001)</t>
  </si>
  <si>
    <t>Policy rules applied to fee structure validation</t>
  </si>
  <si>
    <t>1. M04.1 initiates fee structure draft
2. Request policy rules from M11.2:
   - Fee ceiling per category
   - Mandatory component rules
   - Deadline policies
   - Escalation timeline policies
3. M11.2 returns active policies
4. M04.1 applies during draft:
   - Validate components against ceilings
   - Pre-configure escalation timelines
5. Non-compliant draft → flag for review/waiver</t>
  </si>
  <si>
    <t>M04.1</t>
  </si>
  <si>
    <t>Policy (R)</t>
  </si>
  <si>
    <t>Autonomous: policy retrieval, validation application</t>
  </si>
  <si>
    <t>E1: Policy not found → use defaults, flag
E2: Conflicting policies → escalate for clarification</t>
  </si>
  <si>
    <t>Annual (at fee structure time)</t>
  </si>
  <si>
    <t>M12 — Juvion Platform (4)</t>
  </si>
  <si>
    <t>W03-L2-059</t>
  </si>
  <si>
    <t>Execute AG-03 Finance Agent Functions</t>
  </si>
  <si>
    <t>Various M04 events requiring AI inference</t>
  </si>
  <si>
    <t>Predictions and recommendations generated</t>
  </si>
  <si>
    <t>1. AG-03 receives inference requests:
   - Default probability prediction (student-level)
   - Anomaly detection (collection patterns)
   - Duplicate payment detection
   - Distress signal computation
   - Revenue shortfall prediction
2. Execute appropriate model
3. Return: prediction, confidence, explanation
4. Low confidence: flag for human
5. Log all inference calls
6. Model performance monitored</t>
  </si>
  <si>
    <t>M04 processes, ST2</t>
  </si>
  <si>
    <t>This sub-workflow IS the AI scope definition for M04</t>
  </si>
  <si>
    <t>E1: Model unavailable → fallback to rules, flag
E2: Low confidence → always escalate to human</t>
  </si>
  <si>
    <t>W03-L2-060</t>
  </si>
  <si>
    <t>Student initiates online payment</t>
  </si>
  <si>
    <t>Payment processed via gateway; result returned to M04</t>
  </si>
  <si>
    <t>1. Student initiates payment (portal/Juvi)
2. M04/Juvi requests payment session from M12.4
3. M12.4 prepares gateway request:
   - Amount, invoice_ref, student_id
   - Return URLs (success, failure)
4. Redirect to gateway (Razorpay/CCAvenue)
5. Student completes payment
6. Gateway callback/webhook to M12.4
7. Validate signature
8. Return payment status to M04.3
9. Log transaction</t>
  </si>
  <si>
    <t>Student, AI Agent (M12.4), Gateway</t>
  </si>
  <si>
    <t>Student, M04.3</t>
  </si>
  <si>
    <t>Autonomous: gateway orchestration, webhook handling</t>
  </si>
  <si>
    <t>E1: Gateway timeout → retry, notify student
E2: Callback delayed → polling fallback</t>
  </si>
  <si>
    <t>W03-L2-061</t>
  </si>
  <si>
    <t>Orchestrate TS-EPass Integration</t>
  </si>
  <si>
    <t>Scholarship claim submission/status check (W03-L2-027/028)</t>
  </si>
  <si>
    <t>Claim submitted OR status retrieved from government portal</t>
  </si>
  <si>
    <t>1. M04.4 requests TS-EPass integration
2. M12.4 connects to TS-EPass API:
   - Authenticate with institutional credentials
   - Submit claim batch OR poll status
3. Handle challenges:
   - Portal unavailable → retry schedule
   - Authentication failure → notify ST2
   - Schema mismatch → parse error handling
4. Return response to M04.4
5. Log execution
6. Monitor API health</t>
  </si>
  <si>
    <t>AI Agent (M12.4), TS-EPass</t>
  </si>
  <si>
    <t>M04.4</t>
  </si>
  <si>
    <t>Autonomous: connection, submission, polling</t>
  </si>
  <si>
    <t>E1: Portal down → retry per schedule, manual fallback
E2: API deprecated → alert for integration update</t>
  </si>
  <si>
    <t>Per-scheme window + periodic</t>
  </si>
  <si>
    <t>W03-L2-062</t>
  </si>
  <si>
    <t>Execute Escalating Reminder Sequences</t>
  </si>
  <si>
    <t>Defaulter escalation stages progress</t>
  </si>
  <si>
    <t>Channel-appropriate notifications dispatched</t>
  </si>
  <si>
    <t>1. M04.5 triggers escalation action
2. M12.2 determines channel and template:
   - Stage 1: SMS to student (reminder)
   - Stage 2: WhatsApp to parent (warning)
   - Stage 3+: Multi-channel (urgency)
3. Retrieve contact info from M02
4. Apply language preference
5. Dispatch via SMS Gateway / WhatsApp Business API
6. Track delivery:
   - Delivered / Failed / Read (WhatsApp)
7. Report delivery status to M04.5
8. Failed delivery → fallback channel</t>
  </si>
  <si>
    <t>Autonomous: channel selection, dispatch, tracking</t>
  </si>
  <si>
    <t>E1: All channels fail → flag for manual call
E2: Opt-out request → cease automated, flag ST2</t>
  </si>
  <si>
    <t>Per-escalation action</t>
  </si>
  <si>
    <t>Juvi — Student &amp; Faculty App (4)</t>
  </si>
  <si>
    <t>W03-L2-063</t>
  </si>
  <si>
    <t>Display Fee Status Widget on Home</t>
  </si>
  <si>
    <t>Student has pending fee balance</t>
  </si>
  <si>
    <t>Fee widget visible with balance and payment action</t>
  </si>
  <si>
    <t>1. Juvi.2 HOME loads for student
2. Check M04 for fee status:
   - Outstanding balance &gt; 0?
   - Overdue invoices?
3. If balance pending:
   - Display fee widget:
     "Fee Due: ₹[amount] | Due: [date] | [Pay Now]"
   - Color: yellow (due soon), red (overdue)
4. Tap → links to payment flow (Juvi.6)
5. If all paid:
   - Hide widget OR show "Fees: ✓ Clear"
6. Widget refreshes on payment confirmation</t>
  </si>
  <si>
    <t>AI Agent (Juvi)</t>
  </si>
  <si>
    <t>Invoice (R), Home Configuration (U)</t>
  </si>
  <si>
    <t>Autonomous: status check, widget rendering</t>
  </si>
  <si>
    <t>E1: Invoice disputed → show "Under Review"
E2: Scholarship pending → show adjusted amount</t>
  </si>
  <si>
    <t>W03-L2-064</t>
  </si>
  <si>
    <t>Push Fee Notices to Student Feed</t>
  </si>
  <si>
    <t>Invoice generated OR due date approaching OR payment confirmed</t>
  </si>
  <si>
    <t>Notice card visible in student's Juvi feed</t>
  </si>
  <si>
    <t>1. M04 events trigger notice push:
   a) Invoice generated: "Semester fee: ₹[amount] due [date]"
   b) Due date -7 days: "Fee reminder: 7 days remaining"
   c) Payment confirmed: "Payment received: ₹[amount]"
   d) Scholarship applied: "Scholarship credit: ₹[amount]"
2. Create JuviNoticeCard:
   - Title, body, action_url, priority
3. Push to student's Notice tab
4. High-priority notices also appear in Home feed
5. Acknowledge tracking (if required)</t>
  </si>
  <si>
    <t>AI Agent (Juvi.4)</t>
  </si>
  <si>
    <t>JuviNoticeCard (C)</t>
  </si>
  <si>
    <t>Autonomous: notice generation, push</t>
  </si>
  <si>
    <t>E1: Student disables notifications → still shows in Notice tab
E2: Multiple notices same day → batch into summary</t>
  </si>
  <si>
    <t>W03-L2-065</t>
  </si>
  <si>
    <t>Handle Fee Query via AI Companion</t>
  </si>
  <si>
    <t>Student asks fee-related question to AI companion</t>
  </si>
  <si>
    <t>Query answered OR escalated to accounts</t>
  </si>
  <si>
    <t>1. Student asks: "How much do I owe?" / "Why is my fee higher?" / "When is my next payment?"
2. AI Companion (AG-08) interprets query
3. Query types:
   a) Balance inquiry → retrieve from M04, display
   b) Breakdown request → retrieve Invoice components, explain
   c) Scholarship status → retrieve from M04.4, explain
   d) Dispute → guide to accounts office contact
4. Respond in conversational format
5. Complex/escalation → "Contact accounts office at [number]"
6. Log conversation for improvement</t>
  </si>
  <si>
    <t>Conversation (C), Invoice (R), Scholarship Eligibility (R)</t>
  </si>
  <si>
    <t>Autonomous: query interpretation, response generation
Escalates: disputes, complex queries</t>
  </si>
  <si>
    <t>E1: Query unclear → ask clarifying question
E2: System error retrieving data → "Try again shortly"</t>
  </si>
  <si>
    <t>W03-L2-066</t>
  </si>
  <si>
    <t>Process Payment via Juvi</t>
  </si>
  <si>
    <t>Juvi.6 PAYMENTS</t>
  </si>
  <si>
    <t>Student taps Pay Now from widget/notice</t>
  </si>
  <si>
    <t>Payment flow completed; redirected to gateway via M12.4</t>
  </si>
  <si>
    <t>1. Student taps Pay Now in Juvi
2. Display payment summary:
   - Outstanding invoices
   - Total amount (or select partial)
   - Payment methods available
3. Student selects method (UPI, Card, NetBanking)
4. Juvi initiates payment via M12.4 (W03-L2-060)
5. Redirect to gateway (in-app webview or external)
6. On success:
   - Return to Juvi
   - Show confirmation
   - Refresh fee widget
7. On failure:
   - Show error, retry option
8. Payment recorded via M04.3</t>
  </si>
  <si>
    <t>Student, Juvi, M12.4, Gateway</t>
  </si>
  <si>
    <t>Payment Transaction (C via M04), User Session (U)</t>
  </si>
  <si>
    <t>Autonomous: flow orchestration, confirmation display</t>
  </si>
  <si>
    <t>E1: Gateway unavailable → show alternative (bank transfer details)
E2: Session timeout → save state, resume</t>
  </si>
  <si>
    <t>Audit &amp; Year-End Closure (3)</t>
  </si>
  <si>
    <t>W03-L2-067</t>
  </si>
  <si>
    <t>Generate Audit-Ready Financial Records</t>
  </si>
  <si>
    <t>M04 (All)→M10</t>
  </si>
  <si>
    <t>Audit cycle (internal or external) OR year-end</t>
  </si>
  <si>
    <t>Financial records exported in audit-ready format</t>
  </si>
  <si>
    <t>1. Audit trigger (scheduled or on-demand)
2. M10 requests financial records from M04:
   - Fee structure history
   - Invoice records with status
   - Payment transactions with reconciliation
   - Scholarship claims and credits
   - Defaulter records and resolutions
   - Refunds processed
   - Write-offs
3. M04 generates export:
   - Format per auditor requirements
   - Include supporting documents
4. M10 packages as compliance evidence
5. Available for auditor access</t>
  </si>
  <si>
    <t>AI Agent (M04, M10), ST2</t>
  </si>
  <si>
    <t>Auditors, Leadership</t>
  </si>
  <si>
    <t>Evidence Record (C in M10)</t>
  </si>
  <si>
    <t>Auto: data extraction, format transformation
Human: sensitive record review before export</t>
  </si>
  <si>
    <t>E1: Reconciliation incomplete → flag in export
E2: Auditor requests specific period → filter extraction</t>
  </si>
  <si>
    <t>Annual + on-demand</t>
  </si>
  <si>
    <t>W03-L2-068</t>
  </si>
  <si>
    <t>Reconcile Annual Revenue vs Budget</t>
  </si>
  <si>
    <t>M04.3→M11</t>
  </si>
  <si>
    <t>Academic year ends; final collections recorded</t>
  </si>
  <si>
    <t>Revenue reconciliation complete; variance explained</t>
  </si>
  <si>
    <t>1. Year-end trigger
2. M04 generates revenue summary:
   - Total invoiced
   - Total collected
   - Scholarship offsets
   - Concessions granted
   - Write-offs
   - Outstanding receivables
3. Compare to budget (from M11):
   - Calculate variance
   - Identify drivers of variance
4. Generate reconciliation report:
   - Programme-wise breakdown
   - Category-wise analysis
   - Defaulter impact
5. Present to Finance Committee
6. Archive for historical trend</t>
  </si>
  <si>
    <t>Finance Committee, Trust</t>
  </si>
  <si>
    <t>Revenue Reconciliation Report (new)</t>
  </si>
  <si>
    <t>Auto: data aggregation, variance calculation, driver analysis
Human: interpretation, action planning</t>
  </si>
  <si>
    <t>E1: Budget not available → compare to prior year
E2: Major variance → detailed investigation recommended</t>
  </si>
  <si>
    <t>W03-L2-069</t>
  </si>
  <si>
    <t>Archive and Close Financial Period</t>
  </si>
  <si>
    <t>M04 (All)</t>
  </si>
  <si>
    <t>Reconciliation complete; Leadership approves closure</t>
  </si>
  <si>
    <t>Financial period closed; records archived; new period opened</t>
  </si>
  <si>
    <t>1. Reconciliation approved by Finance Committee
2. ST2 initiates period closure
3. Closure actions:
   - Archive all Invoice, Payment, Receipt records
   - Lock records from modification (read-only)
   - Carry forward outstanding balances
   - Roll forward payment plans
   - Archive Defaulter Records (unresolved → carry forward)
4. Open new period:
   - New Fee Structure Instance activated (if ready)
   - Period counters reset (receipt numbers, etc.)
5. Closure confirmation to Leadership
6. W03 cycle complete for the year</t>
  </si>
  <si>
    <t>All M04 entities (archived)</t>
  </si>
  <si>
    <t>N/A — human approval for closure
Auto: archival, carry-forward calculations</t>
  </si>
  <si>
    <t>E1: Unresolved items → force carry-forward with flag
E2: Late closure (new year started) → parallel periods</t>
  </si>
  <si>
    <t>Domain ID</t>
  </si>
  <si>
    <t>Domain Name</t>
  </si>
  <si>
    <t>Sub-Domain ID</t>
  </si>
  <si>
    <t>Sub-Domain Name</t>
  </si>
  <si>
    <t>Shorthand</t>
  </si>
  <si>
    <t>Character (One-liner)</t>
  </si>
  <si>
    <t>Primary Operator</t>
  </si>
  <si>
    <t>Workflow Touch</t>
  </si>
  <si>
    <t>Admissions</t>
  </si>
  <si>
    <t>M01.1</t>
  </si>
  <si>
    <t>Lead Capture &amp; Enquiry Management</t>
  </si>
  <si>
    <t>LEAD</t>
  </si>
  <si>
    <t>Entry point of the admissions funnel. Owns capture, deduplication, qualification, and nurturing of prospective student leads from all channels until they convert into formal applications.</t>
  </si>
  <si>
    <t>Who is interested</t>
  </si>
  <si>
    <t>ST1 (Admissions Staff) + AI Agent</t>
  </si>
  <si>
    <t>2</t>
  </si>
  <si>
    <t>W01 (trigger)</t>
  </si>
  <si>
    <t>M01.2</t>
  </si>
  <si>
    <t>Application Processing</t>
  </si>
  <si>
    <t>APP</t>
  </si>
  <si>
    <t>Formal application lifecycle — from qualified lead submission through eligibility verification and document completion. Evaluates eligibility and collects complete documentation.</t>
  </si>
  <si>
    <t>Who is applying and eligible</t>
  </si>
  <si>
    <t>3</t>
  </si>
  <si>
    <t>M01.3</t>
  </si>
  <si>
    <t>Seat Inventory &amp; Allotment</t>
  </si>
  <si>
    <t>SEAT</t>
  </si>
  <si>
    <t>Seat inventory across programmes, categories, and quotas. Allocation of seats to eligible applications via merit lists. Managing a scarce resource.</t>
  </si>
  <si>
    <t>Who gets a seat</t>
  </si>
  <si>
    <t>ST1 (Admissions Staff) + Leadership (quota decisions)</t>
  </si>
  <si>
    <t>W01, W07 (evidence)</t>
  </si>
  <si>
    <t>M01.4</t>
  </si>
  <si>
    <t>Offer &amp; Fee Negotiation</t>
  </si>
  <si>
    <t>OFFER</t>
  </si>
  <si>
    <t>Offer lifecycle — from generating offer for allotted student through fee negotiation (management quota) to acceptance or rejection. Converting allotments into commitments.</t>
  </si>
  <si>
    <t>What they pay, do they accept</t>
  </si>
  <si>
    <t>ST1 + Leadership (&gt;₹50K waiver) + AI Agent</t>
  </si>
  <si>
    <t>M01.5</t>
  </si>
  <si>
    <t>Enrolment &amp; Handoff</t>
  </si>
  <si>
    <t>ENROL</t>
  </si>
  <si>
    <t>Terminal act of admission — converting accepted offer into enrolled student with roll number. Completing the transaction and triggering downstream provisioning.</t>
  </si>
  <si>
    <t>They are in</t>
  </si>
  <si>
    <t>ST1 (execution) + AI Agent (orchestration)</t>
  </si>
  <si>
    <t>1</t>
  </si>
  <si>
    <t>W01 (M01 exit point)</t>
  </si>
  <si>
    <t>M01.6</t>
  </si>
  <si>
    <t>Cancellation &amp; Seat Recovery</t>
  </si>
  <si>
    <t>CANCEL</t>
  </si>
  <si>
    <t>Cancellation lifecycle — when enrolled/accepted student withdraws. Seat release, waitlist promotion, refund coordination. Also spot admissions and late admissions as recovery mechanisms.</t>
  </si>
  <si>
    <t>They are out, seat is back</t>
  </si>
  <si>
    <t>ST1 + Leadership (late admission approval)</t>
  </si>
  <si>
    <t>W01 (exception paths)</t>
  </si>
  <si>
    <t>People &amp; Identity</t>
  </si>
  <si>
    <t>M02.1</t>
  </si>
  <si>
    <t>Person Core</t>
  </si>
  <si>
    <t>PCORE</t>
  </si>
  <si>
    <t>Root identity layer. Owns Person entity (name, DOB, contact, Aadhaar), role attachment mechanism (Student/Faculty/Staff/Parent links via person_id), and deduplication. Role-agnostic foundation that every other sub-domain references.</t>
  </si>
  <si>
    <t>Who you are at the root</t>
  </si>
  <si>
    <t>ST8 (Registrar)</t>
  </si>
  <si>
    <t>W01, W05, W10 + all (identity reads)</t>
  </si>
  <si>
    <t>M02.2</t>
  </si>
  <si>
    <t>Student Identity</t>
  </si>
  <si>
    <t>STUID</t>
  </si>
  <si>
    <t>Student-specific identity. Owns Student entity (roll number, admission category, regulation, programme, branch, batch, flags), student lifecycle state machine (Prospective→Active→Graduated→Alumni), and roll number generation/history.</t>
  </si>
  <si>
    <t>Your journey as a student</t>
  </si>
  <si>
    <t>ST8; ST1 (input)</t>
  </si>
  <si>
    <t>W01, W02, W03, W06, W10</t>
  </si>
  <si>
    <t>M02.3</t>
  </si>
  <si>
    <t>Faculty &amp; Staff Identity</t>
  </si>
  <si>
    <t>EMPID</t>
  </si>
  <si>
    <t>Employment identity for teaching and non-teaching staff. Owns Faculty/Staff entities (employee code, designation, department, contract_type), qualifications, employment history, and employment lifecycle. Enforces F4 Adjunct exclusion from M05.</t>
  </si>
  <si>
    <t>Your identity as an employee</t>
  </si>
  <si>
    <t>ST8</t>
  </si>
  <si>
    <t>W05, W07, W10</t>
  </si>
  <si>
    <t>M02.4</t>
  </si>
  <si>
    <t>Parent &amp; Guardian Registry</t>
  </si>
  <si>
    <t>PARENT</t>
  </si>
  <si>
    <t>Parent/guardian identity and linkage. Owns Parent entity (full Person with parent role), parent-student linkage (supports siblings, multiple guardians), and notification preferences. Anchors M12.2 notification rule engine.</t>
  </si>
  <si>
    <t>The family connection</t>
  </si>
  <si>
    <t>W01, W03, W06</t>
  </si>
  <si>
    <t>M02.5</t>
  </si>
  <si>
    <t>Document Vault</t>
  </si>
  <si>
    <t>VAULT</t>
  </si>
  <si>
    <t>Digital document repository. Owns document storage, templates for M02-generated documents (transcript, TC, migration cert, degree cert), document generation pipeline, signature routing, versioning, and DigiLocker integration (push issued docs, pull verified docs).</t>
  </si>
  <si>
    <t>Every certificate, safely stored</t>
  </si>
  <si>
    <t>ST8; ST3 (transcripts)</t>
  </si>
  <si>
    <t>W01, W02, W06, W07, W10</t>
  </si>
  <si>
    <t>M02.6</t>
  </si>
  <si>
    <t>Alumni Registry</t>
  </si>
  <si>
    <t>ALUMNI</t>
  </si>
  <si>
    <t>Post-graduation identity extension. Owns Alumni entity (extends Student), career tracking (employer, job title, salary band), higher education records, engagement status (Active/Inactive/Lost), and contact maintenance.</t>
  </si>
  <si>
    <t>Life after graduation</t>
  </si>
  <si>
    <t>ST8; ST4 (career data)</t>
  </si>
  <si>
    <t>W04, W10</t>
  </si>
  <si>
    <t>Academics</t>
  </si>
  <si>
    <t>M03.1</t>
  </si>
  <si>
    <t>Programme &amp; Curriculum Structure</t>
  </si>
  <si>
    <t>CURR</t>
  </si>
  <si>
    <t>The structural foundation of academics — what programmes exist, what courses comprise them, how credits and learning outcomes are defined, and under which regulation version. Configuration layer that all other sub-domains reference. Changes infrequently (per regulation cycle).</t>
  </si>
  <si>
    <t>What is taught — the blueprint</t>
  </si>
  <si>
    <t>F2 (HOD), Dean Academics</t>
  </si>
  <si>
    <t>W01, W02, W07</t>
  </si>
  <si>
    <t>M03.2</t>
  </si>
  <si>
    <t>Academic Calendar &amp; Scheduling</t>
  </si>
  <si>
    <t>SCHED</t>
  </si>
  <si>
    <t>The temporal governance layer — when things happen. Academic calendar (semester dates, exam windows, holidays), section/batch formation, timetable generation, room allocation, faculty-course assignment. The planning layer that translates curriculum into operational schedules.</t>
  </si>
  <si>
    <t>When things happen — the clock</t>
  </si>
  <si>
    <t>W01, W02, W05</t>
  </si>
  <si>
    <t>M03.3</t>
  </si>
  <si>
    <t>Attendance Management</t>
  </si>
  <si>
    <t>ATT</t>
  </si>
  <si>
    <t>Capturing, tracking, and enforcing student presence. Slot-level attendance recording, threshold monitoring (75% rule), shortage alerts, condonation processing. Compliance and monitoring layer with AI-driven alerting.</t>
  </si>
  <si>
    <t>Who showed up — the ledger</t>
  </si>
  <si>
    <t>F1 (Teaching Faculty)</t>
  </si>
  <si>
    <t>W02, W06</t>
  </si>
  <si>
    <t>M03.4</t>
  </si>
  <si>
    <t>Teaching &amp; Course Delivery (LMS-lite)</t>
  </si>
  <si>
    <t>TEACH</t>
  </si>
  <si>
    <t>The instructional layer — what happens in the classroom and its digital extension. Course material management, assignment creation and submission tracking, online quizzes, course-bound Q&amp;A. Where F1/F4 spend most daily M03 time.</t>
  </si>
  <si>
    <t>How it's taught — the classroom</t>
  </si>
  <si>
    <t>M03.5</t>
  </si>
  <si>
    <t>Examinations &amp; Assessment</t>
  </si>
  <si>
    <t>EXAM</t>
  </si>
  <si>
    <t>The evaluation layer — internal assessments (CIE) and external examinations (SEE/university exams), mark entry, validation, grade computation, result publication, backlog lifecycle, supplementary exams, revaluation. Where ST3 (Exam Section) operates.</t>
  </si>
  <si>
    <t>How it's evaluated — the scorecard</t>
  </si>
  <si>
    <t>ST3 (Exam Staff), F2 (HOD)</t>
  </si>
  <si>
    <t>W02, W04, W07, W10</t>
  </si>
  <si>
    <t>M03.6</t>
  </si>
  <si>
    <t>Outcome Assessment &amp; Academic Quality</t>
  </si>
  <si>
    <t>OBE</t>
  </si>
  <si>
    <t>The outcome measurement layer — CO attainment computation, PO attainment aggregation, programme health metrics, academic quality indicators. Analytics and compliance layer that consumes data from all other sub-domains to produce accreditation-ready outputs.</t>
  </si>
  <si>
    <t>How well it worked — the gauge</t>
  </si>
  <si>
    <t>W02, W07</t>
  </si>
  <si>
    <t>Finance</t>
  </si>
  <si>
    <t>Fee Configuration</t>
  </si>
  <si>
    <t>FEECONF</t>
  </si>
  <si>
    <t>Translates institutional fee policies (from M11) into operational fee structures. Covers Fee Structure Instance creation per academic year/programme/quota, fee component definitions, and component applicability rules. Periodic, leadership-driven activity (annual fee structure approval).</t>
  </si>
  <si>
    <t>What students owe, codified</t>
  </si>
  <si>
    <t>ST2 (Finance Staff)</t>
  </si>
  <si>
    <t>W03 (prereq), W01 (read)</t>
  </si>
  <si>
    <t>M04.2</t>
  </si>
  <si>
    <t>Student Billing</t>
  </si>
  <si>
    <t>BILLING</t>
  </si>
  <si>
    <t>Generates invoices for individual students based on their attributes (programme, quota, hostel status, scholarship eligibility) and applicable fee structure. Covers invoice creation, lifecycle, payment plan setup, and Fee Agreement recording for management quota exceptions.</t>
  </si>
  <si>
    <t>Turning structure into obligation</t>
  </si>
  <si>
    <t>W01, W02, W03</t>
  </si>
  <si>
    <t>M04.3</t>
  </si>
  <si>
    <t>Collection &amp; Payments</t>
  </si>
  <si>
    <t>COLLECT</t>
  </si>
  <si>
    <t>Receives payments across all channels (cash, DD, UPI, NEFT, gateway), records transactions, issues receipts, and performs reconciliation. Multi-channel reconciliation with duplicate detection (reconciliation-based, given cash dominance).</t>
  </si>
  <si>
    <t>Money coming in</t>
  </si>
  <si>
    <t>W01, W03, W10</t>
  </si>
  <si>
    <t>Scholarships &amp; Concessions</t>
  </si>
  <si>
    <t>SCHCON</t>
  </si>
  <si>
    <t>Manages fee reductions from external sources (TS-EPass, SC/ST/OBC) and internal sources (merit, sibling, hardship). Covers eligibility verification, claim submission to external portals, disbursement tracking, credit allocation. Scholarship Receivable entity tracks approved-but-undisbursed amounts.</t>
  </si>
  <si>
    <t>Reducing the burden</t>
  </si>
  <si>
    <t>M04.5</t>
  </si>
  <si>
    <t>Defaulter Management</t>
  </si>
  <si>
    <t>DEFAULT</t>
  </si>
  <si>
    <t>Handles unpaid/overdue invoices through escalating interventions, financial holds, welfare routing, and recovery. Includes AI-driven distress signal evaluation for M04↔M06 welfare handoff. Holds are AI-recommended, human-approved.</t>
  </si>
  <si>
    <t>When payment doesn't come</t>
  </si>
  <si>
    <t>W03, W06, W10</t>
  </si>
  <si>
    <t>M04.6</t>
  </si>
  <si>
    <t>Vendor Disbursements</t>
  </si>
  <si>
    <t>VENDPAY</t>
  </si>
  <si>
    <t>Processes approved Payment Requests from M08 for recurring operational vendors. Payment processor only — M08 owns contracts and service verification. M04 receives approved requests and executes payments.</t>
  </si>
  <si>
    <t>Money going out</t>
  </si>
  <si>
    <t>W08, W03</t>
  </si>
  <si>
    <t>HR</t>
  </si>
  <si>
    <t>M05.1</t>
  </si>
  <si>
    <t>Leave Management</t>
  </si>
  <si>
    <t>LEAVE</t>
  </si>
  <si>
    <t>Request, approval, balance tracking, policy enforcement for all leave types (CL, EL, OD, CO, maternity, medical). Reads policy rules from M11; enforces them here.</t>
  </si>
  <si>
    <t>Every absence that isn't truancy</t>
  </si>
  <si>
    <t>AO's clerical staff</t>
  </si>
  <si>
    <t>W05 (primary), W02 (substitution)</t>
  </si>
  <si>
    <t>M05.2</t>
  </si>
  <si>
    <t>Attendance &amp; Time Tracking</t>
  </si>
  <si>
    <t>Daily attendance recording, late marks, OD tracking, biometric integration. Provides factual basis for leave reconciliation and compliance reporting. No payroll linkage.</t>
  </si>
  <si>
    <t>Who showed up, who didn't</t>
  </si>
  <si>
    <t>W05, W07 (evidence)</t>
  </si>
  <si>
    <t>M05.3</t>
  </si>
  <si>
    <t>Appraisal &amp; Performance</t>
  </si>
  <si>
    <t>APPR</t>
  </si>
  <si>
    <t>Periodic evaluation cycles, multi-source data aggregation (teaching feedback, research, FDP, mentoring), self-assessment, reviewer assessment, ratings, outcome recommendations.</t>
  </si>
  <si>
    <t>How well did you perform</t>
  </si>
  <si>
    <t>AO's clerical staff; HOD/Dean (reviewers)</t>
  </si>
  <si>
    <t>W05, W07 (faculty quality)</t>
  </si>
  <si>
    <t>M05.4</t>
  </si>
  <si>
    <t>Faculty Development Tracking</t>
  </si>
  <si>
    <t>FDP</t>
  </si>
  <si>
    <t>Recording FDP certificates, workshop attendance, AICTE hour compliance monitoring, gap alerts. Does NOT schedule events (M09). Tracks outcomes only.</t>
  </si>
  <si>
    <t>Hours toward AICTE compliance</t>
  </si>
  <si>
    <t>AO's clerical staff (verification)</t>
  </si>
  <si>
    <t>W05, W07 (AICTE evidence)</t>
  </si>
  <si>
    <t>M05.5</t>
  </si>
  <si>
    <t>Recruitment &amp; Appointment</t>
  </si>
  <si>
    <t>RECRUIT</t>
  </si>
  <si>
    <t>Approval workflow for hiring: requisition, selection committee formation, AICTE procedural compliance, appointment order. No ATS — external recruitment is out-of-system.</t>
  </si>
  <si>
    <t>How new people join</t>
  </si>
  <si>
    <t>AO (process); Principal (approvals)</t>
  </si>
  <si>
    <t>W05 (entry point)</t>
  </si>
  <si>
    <t>M05.6</t>
  </si>
  <si>
    <t>Separation &amp; Exit</t>
  </si>
  <si>
    <t>EXIT</t>
  </si>
  <si>
    <t>Employee departure: resignation, retirement, termination. Notice period, parallel clearance (dept, library, finance, IT), final settlement computation, record archiving, replacement triggering.</t>
  </si>
  <si>
    <t>How people leave cleanly</t>
  </si>
  <si>
    <t>AO's clerical staff; multiple clearance authorities</t>
  </si>
  <si>
    <t>W05 (terminal stage)</t>
  </si>
  <si>
    <t>M05.CC1</t>
  </si>
  <si>
    <t>Disciplinary Proceedings</t>
  </si>
  <si>
    <t>DISC</t>
  </si>
  <si>
    <t>Cross-cutting exception path for misconduct handling. Receives external referrals (M06 student complaints) or internal triggers. Show cause, hearing, outcome. Not a lifecycle stage — intersects any sub-domain.</t>
  </si>
  <si>
    <t>When things go wrong</t>
  </si>
  <si>
    <t>AO (admin); Principal (decisions)</t>
  </si>
  <si>
    <t>W05 (exception), W06 (referral origin)</t>
  </si>
  <si>
    <t>Welfare</t>
  </si>
  <si>
    <t>M06.1</t>
  </si>
  <si>
    <t>General Grievance Management</t>
  </si>
  <si>
    <t>GGM</t>
  </si>
  <si>
    <t>Handles routine, non-statutory grievances — infrastructure complaints, service quality issues, minor academic disputes, administrative process failures, interpersonal conflicts below harassment threshold. High-volume, fast-turnaround pathway separate from statutory committees.</t>
  </si>
  <si>
    <t>Every complaint that doesn't need a committee</t>
  </si>
  <si>
    <t>ST5 (Welfare Staff)</t>
  </si>
  <si>
    <t>W06 (primary), W02</t>
  </si>
  <si>
    <t>M06.2</t>
  </si>
  <si>
    <t>Anti-Ragging Committee</t>
  </si>
  <si>
    <t>ARC</t>
  </si>
  <si>
    <t>All ragging-related complaints under UGC Anti-Ragging Regulations. Investigation, committee proceedings, disciplinary recommendations, mandatory UGC reporting. Strict regulatory mandate on composition, timelines, documentation.</t>
  </si>
  <si>
    <t>Zero tolerance, full compliance</t>
  </si>
  <si>
    <t>ST5 + Principal (Chair)</t>
  </si>
  <si>
    <t>W06, W10 (disciplinary exit)</t>
  </si>
  <si>
    <t>M06.3</t>
  </si>
  <si>
    <t>ICC / Women Protection Cell</t>
  </si>
  <si>
    <t>ICC</t>
  </si>
  <si>
    <t>Sexual harassment complaints under POSH Act 2013. Women students, faculty, staff as complainants. 90-day mandate, specific composition requirements, confidentiality protections. Strictest access controls in M06.</t>
  </si>
  <si>
    <t>Safety, dignity, due process</t>
  </si>
  <si>
    <t>ICC Presiding Officer + ST5</t>
  </si>
  <si>
    <t>W06, W10, W05 (faculty respondent)</t>
  </si>
  <si>
    <t>M06.4</t>
  </si>
  <si>
    <t>SC/ST Cell</t>
  </si>
  <si>
    <t>SCST</t>
  </si>
  <si>
    <t>Caste-based discrimination and atrocity complaints under Constitutional protections and SC/ST (Prevention of Atrocities) Act. Criminal law implications. Liaison officer led.</t>
  </si>
  <si>
    <t>Constitutional protection, criminal consequences</t>
  </si>
  <si>
    <t>SC/ST Liaison Officer + ST5</t>
  </si>
  <si>
    <t>W06, W10</t>
  </si>
  <si>
    <t>M06.5</t>
  </si>
  <si>
    <t>Grievance Redressal Cell</t>
  </si>
  <si>
    <t>GRC</t>
  </si>
  <si>
    <t>Serious grievances requiring formal committee proceedings but outside Anti-Ragging/ICC/SC-ST jurisdiction. Academic malpractice, procedural violations, institutional negligence. UGC mandate for grievance mechanism.</t>
  </si>
  <si>
    <t>Serious but not statutory-category</t>
  </si>
  <si>
    <t>GRC Chair + ST5</t>
  </si>
  <si>
    <t>W06, W02</t>
  </si>
  <si>
    <t>M06.6</t>
  </si>
  <si>
    <t>Mentoring &amp; Guidance</t>
  </si>
  <si>
    <t>MENT</t>
  </si>
  <si>
    <t>Faculty-student mentoring program — assignment, relationship tracking, outcomes, effectiveness. Peer mentoring programs. Proactive welfare (ongoing relationship) vs. reactive (incidents). HOD assigns, system suggests.</t>
  </si>
  <si>
    <t>First line of human connection</t>
  </si>
  <si>
    <t>F2 (HOD assigns); F1 (mentors)</t>
  </si>
  <si>
    <t>W01, W02, W06</t>
  </si>
  <si>
    <t>M06.7</t>
  </si>
  <si>
    <t>Counselling &amp; Mental Health</t>
  </si>
  <si>
    <t>COUNS</t>
  </si>
  <si>
    <t>Counselling referrals, session tracking (dates only, no content), follow-up compliance, external referrals. Minimal footprint — M06 tracks logistics, not clinical data. Strictest confidentiality in welfare.</t>
  </si>
  <si>
    <t>Help without surveillance</t>
  </si>
  <si>
    <t>Counsellor + ST5 (logistics only)</t>
  </si>
  <si>
    <t>M06.8</t>
  </si>
  <si>
    <t>Student Discipline</t>
  </si>
  <si>
    <t>Misconduct cases against students — academic (cheating, plagiarism), code of conduct (substance abuse, violence), hostel violations. Investigation, committee, penalties, appeals. Inverse of grievance (AGAINST student, not BY student).</t>
  </si>
  <si>
    <t>Accountability with due process</t>
  </si>
  <si>
    <t>ST5 + F2 (HOD) + Principal</t>
  </si>
  <si>
    <t>W06, W10 (expulsion exit)</t>
  </si>
  <si>
    <t>M06.9</t>
  </si>
  <si>
    <t>Compound Crisis Detection</t>
  </si>
  <si>
    <t>CCD</t>
  </si>
  <si>
    <t>AI-driven cross-module signal correlation engine. Consumes signals from M03 (academic), M04 (financial), M08 (hostel), Juvi (communication). Computes compound risk scores. Surfaces high-risk students to ST5. AI flags; humans decide.</t>
  </si>
  <si>
    <t>The early warning system</t>
  </si>
  <si>
    <t>ST5 (receives alerts); M12 (runs engine)</t>
  </si>
  <si>
    <t>W06 (AI trigger), W02, W03, W08</t>
  </si>
  <si>
    <t>Placement &amp; Career Services</t>
  </si>
  <si>
    <t>M07.1</t>
  </si>
  <si>
    <t>Company Relationship Management</t>
  </si>
  <si>
    <t>CRM</t>
  </si>
  <si>
    <t>Institutional relationships with recruiting companies across placement seasons. Company onboarding, MoU tracking, engagement history, relationship health scoring, year-over-year analytics. Companies as persistent institutional assets.</t>
  </si>
  <si>
    <t>The companies we build careers with</t>
  </si>
  <si>
    <t>ST4 (TPO)</t>
  </si>
  <si>
    <t>W04 (primary), W07 (employer evidence)</t>
  </si>
  <si>
    <t>M07.2</t>
  </si>
  <si>
    <t>Career Profile &amp; Skill Registry</t>
  </si>
  <si>
    <t>PROFILE</t>
  </si>
  <si>
    <t>Student's placement-facing identity — aggregates academic summary (M03), co-curricular highlights (M09), self-reported projects, certifications, internships, and skill assessments into a recruiter-visible career profile. Distinct from academic transcript.</t>
  </si>
  <si>
    <t>Who you are to employers</t>
  </si>
  <si>
    <t>ST4 (bulk ops); S1–S4 (self-service)</t>
  </si>
  <si>
    <t>W04, W09, W10</t>
  </si>
  <si>
    <t>M07.3</t>
  </si>
  <si>
    <t>Drive Operations</t>
  </si>
  <si>
    <t>DRIVES</t>
  </si>
  <si>
    <t>Execution of individual placement drives from JD publication through interviews. Per-drive funnel: eligible → registered → shortlisted → interviewed → offered. Covers on-campus, off-campus, pool campus, and virtual drive types.</t>
  </si>
  <si>
    <t>The matching machine</t>
  </si>
  <si>
    <t>ST4 (orchestration); E1 (JD/shortlist)</t>
  </si>
  <si>
    <t>W04 (core loop)</t>
  </si>
  <si>
    <t>M07.4</t>
  </si>
  <si>
    <t>Offer &amp; Outcome Management</t>
  </si>
  <si>
    <t>OFFERS</t>
  </si>
  <si>
    <t>Post-interview layer: offers received, student decisions (accept/reject/hold), dream offer policy enforcement, off-campus reporting, final placement status derivation. Opt-out tracking for higher ed, self-employment.</t>
  </si>
  <si>
    <t>The finish line</t>
  </si>
  <si>
    <t>ST4 (verification); S1–S4 (decision)</t>
  </si>
  <si>
    <t>M07.5</t>
  </si>
  <si>
    <t>Training &amp; Readiness</t>
  </si>
  <si>
    <t>TRAIN</t>
  </si>
  <si>
    <t>Placement training programmes (aptitude, soft skills, technical upskilling). Session scheduling, trainer assignment (internal/external), attendance tracking, assessments. Produces placement readiness score feeding into career profile.</t>
  </si>
  <si>
    <t>Getting you ready</t>
  </si>
  <si>
    <t>ST4 (scheduling); F1 (delivery)</t>
  </si>
  <si>
    <t>W04 (pre-season)</t>
  </si>
  <si>
    <t>M07.6</t>
  </si>
  <si>
    <t>Recruiter Portal &amp; Consent</t>
  </si>
  <si>
    <t>PORTAL</t>
  </si>
  <si>
    <t>External-facing recruiter experience: registration, TPO verification, JD posting, consent-gated student profile browsing, drive coordination, offer submission. One of only 2 external portals in Juvion.</t>
  </si>
  <si>
    <t>The company's window in</t>
  </si>
  <si>
    <t>E1 (user); ST4 (gatekeeper)</t>
  </si>
  <si>
    <t>M07.7</t>
  </si>
  <si>
    <t>Alumni Career Tracking &amp; Engagement</t>
  </si>
  <si>
    <t>Post-graduation career trajectory data and engagement programmes. Alumni career updates (ad-hoc), alumni-as-recruiter activation, referral tracking. Owns career data; M02 owns alumni identity.</t>
  </si>
  <si>
    <t>Where our graduates go</t>
  </si>
  <si>
    <t>ST4 (data entry + outreach)</t>
  </si>
  <si>
    <t>Campus Operations</t>
  </si>
  <si>
    <t>M08.1</t>
  </si>
  <si>
    <t>Hostel &amp; Residential</t>
  </si>
  <si>
    <t>HOSTEL</t>
  </si>
  <si>
    <t>Room allocation lifecycle (block→room→bed model), hostel attendance &amp; leave management, warden operations, hostel discipline (violations → investigation → penalty → appeal), roommate assignments, room changes, hostel clearance at exit. Supports tiered blocks (AC/non-AC, amenity levels), gendered segregation, and variable occupancy models (1-4 beds/room).</t>
  </si>
  <si>
    <t>Where students live, who manages them</t>
  </si>
  <si>
    <t>ST6 (Warden, Chief Warden)</t>
  </si>
  <si>
    <t>W01, W06, W08, W10</t>
  </si>
  <si>
    <t>M08.2</t>
  </si>
  <si>
    <t>Mess &amp; Dining</t>
  </si>
  <si>
    <t>MESS</t>
  </si>
  <si>
    <t>Meal operations and consumption tracking. Supports both billing models: fixed monthly fee OR coupon/card-based per-meal. Menu management, dietary accommodations, vendor contract management (outsourced mess), quality monitoring, student feedback, mess attendance. Financially linked to M04 for fee/coupon billing.</t>
  </si>
  <si>
    <t>What students eat, how it's tracked</t>
  </si>
  <si>
    <t>ST6 (Mess Coordinator / Warden)</t>
  </si>
  <si>
    <t>M08.3</t>
  </si>
  <si>
    <t>Transport</t>
  </si>
  <si>
    <t>TRANSPORT</t>
  </si>
  <si>
    <t>Route and stop management, vehicle fleet (owned + contracted), driver assignment, student-to-route allocation, GPS tracking (when available), transport attendance, vendor contract management (contracted vehicles). Supports mixed fleet model. Triggers transport fee in M04.</t>
  </si>
  <si>
    <t>How students travel to campus</t>
  </si>
  <si>
    <t>ST6 (Transport Coordinator)</t>
  </si>
  <si>
    <t>W01, W08, W10</t>
  </si>
  <si>
    <t>M08.4</t>
  </si>
  <si>
    <t>Library</t>
  </si>
  <si>
    <t>LIBRARY</t>
  </si>
  <si>
    <t>Book catalogue, circulation (issue/return/renew/reserve), fines, digital resources, library clearance. Full sub-domain for non-ILMS colleges; integration shim for colleges with existing ILMS (Koha, SOUL). Provides usage data for M10 compliance. Universal access (all students).</t>
  </si>
  <si>
    <t>Knowledge repository and circulation</t>
  </si>
  <si>
    <t>ST6 (Librarian)</t>
  </si>
  <si>
    <t>W08, W10</t>
  </si>
  <si>
    <t>M08.5</t>
  </si>
  <si>
    <t>Labs &amp; Workshops</t>
  </si>
  <si>
    <t>LABS</t>
  </si>
  <si>
    <t>Asset-level equipment inventory (serial number, condition, maintenance, calibration), lab capacity tracking, non-academic slot booking (projects, research, competitions), equipment issue/return, lab clearance. Academic scheduling owned by M03; M08 owns physical lab. Equipment inventory feeds M10 compliance.</t>
  </si>
  <si>
    <t>Where hands-on learning happens</t>
  </si>
  <si>
    <t>ST6 (Lab Technician)</t>
  </si>
  <si>
    <t>M08.6</t>
  </si>
  <si>
    <t>General Facilities</t>
  </si>
  <si>
    <t>FACILITIES</t>
  </si>
  <si>
    <t>Classrooms, auditoriums, seminar halls, sports facilities (grounds, courts, gym), campus grounds. Booking with approval tiers (self-book for classrooms; approval chain for auditorium). Sports equipment inventory and issue. Venue capacity and amenity tracking. Booking API consumed by M03, M05, M07, M09.</t>
  </si>
  <si>
    <t>Shared spaces and how to book them</t>
  </si>
  <si>
    <t>ST6 (Estate Officer)</t>
  </si>
  <si>
    <t>W04, W08, W09</t>
  </si>
  <si>
    <t>M08.7</t>
  </si>
  <si>
    <t>Maintenance</t>
  </si>
  <si>
    <t>MAINT</t>
  </si>
  <si>
    <t>Cross-cutting maintenance request lifecycle: request → triage → assign (in-house or AMC vendor) → execute → verify → close. Preventive maintenance scheduling. Covers all facility types (hostel, labs, classrooms, transport vehicles). Vendor SLA tracking for outsourced maintenance. Priority escalation rules.</t>
  </si>
  <si>
    <t>Keeping everything working</t>
  </si>
  <si>
    <t>ST6 (Maintenance Supervisor)</t>
  </si>
  <si>
    <t>Student Development</t>
  </si>
  <si>
    <t>M09.1</t>
  </si>
  <si>
    <t>Organisations &amp; Membership</t>
  </si>
  <si>
    <t>ORG</t>
  </si>
  <si>
    <t>Club/society lifecycle, membership management, governance structures, student government. Owns the "who belongs to what" dimension.</t>
  </si>
  <si>
    <t>Who belongs to what</t>
  </si>
  <si>
    <t>F1 (Faculty Advisor) + Students</t>
  </si>
  <si>
    <t>4</t>
  </si>
  <si>
    <t>W09 (primary), W01 (discovery)</t>
  </si>
  <si>
    <t>M09.2</t>
  </si>
  <si>
    <t>Events &amp; Activities</t>
  </si>
  <si>
    <t>EVT</t>
  </si>
  <si>
    <t>Event lifecycle across all types: Fests, Competitions, Workshops, Programmes. Planning, execution, participation tracking. The "what happens" dimension.</t>
  </si>
  <si>
    <t>What happens and who participated</t>
  </si>
  <si>
    <t>F1 (Coordinator) + Students (Organisers)</t>
  </si>
  <si>
    <t>5</t>
  </si>
  <si>
    <t>W09 (primary), W08 (facilities)</t>
  </si>
  <si>
    <t>M09.3</t>
  </si>
  <si>
    <t>Achievements &amp; Recognition</t>
  </si>
  <si>
    <t>ACH</t>
  </si>
  <si>
    <t>Outcome capture, verification (source-linked + manual), awards, certifications. Produces evidence for M07 (placement) and M10 (compliance).</t>
  </si>
  <si>
    <t>What they accomplished</t>
  </si>
  <si>
    <t>F1 (Verifier) + ST4 (Consumer)</t>
  </si>
  <si>
    <t>W09 (primary), W04, W07</t>
  </si>
  <si>
    <t>M09.4</t>
  </si>
  <si>
    <t>Activity Budgets &amp; Sponsorship</t>
  </si>
  <si>
    <t>BUD</t>
  </si>
  <si>
    <t>Financial planning for student activities. Budget allocation to clubs/events, sponsor relationship management. M09 decides allocation; M04 tracks accounting.</t>
  </si>
  <si>
    <t>The money for activities</t>
  </si>
  <si>
    <t>F1 (Recommender) + F2/L1 (Approver)</t>
  </si>
  <si>
    <t>W09 (primary), W03</t>
  </si>
  <si>
    <t>M09.5</t>
  </si>
  <si>
    <t>Portfolio &amp; Development Profile</t>
  </si>
  <si>
    <t>PORT</t>
  </si>
  <si>
    <t>Curated presentation layer assembling M09 activity into a coherent development narrative. Auto-assembled + student curated. Interface to M07 and M10.</t>
  </si>
  <si>
    <t>How it's packaged for consumption</t>
  </si>
  <si>
    <t>Students (Curators) + AI (Assembler)</t>
  </si>
  <si>
    <t>Compliance</t>
  </si>
  <si>
    <t>M10.1</t>
  </si>
  <si>
    <t>Evidence Registry</t>
  </si>
  <si>
    <t>EVID</t>
  </si>
  <si>
    <t>Persistent repository of compliance-relevant evidence from all source modules. Owns evidence lifecycle: collection, validation, quality scoring, versioning, retirement. Maps evidence to regulatory criteria.</t>
  </si>
  <si>
    <t>What evidence exists, how good is it</t>
  </si>
  <si>
    <t>IQAC Coordinator (F1/F2 + role)</t>
  </si>
  <si>
    <t>W07 (continuous)</t>
  </si>
  <si>
    <t>M10.2</t>
  </si>
  <si>
    <t>Criteria &amp; Framework Management</t>
  </si>
  <si>
    <t>CRIT</t>
  </si>
  <si>
    <t>Configuration layer defining regulatory criteria structures, evidence mappings, and assessment rubrics for NAAC/NBA/AICTE/AISHE/University. The 'what does compliance mean' question.</t>
  </si>
  <si>
    <t>The rulebook for each regulator</t>
  </si>
  <si>
    <t>IQAC Coordinator</t>
  </si>
  <si>
    <t>W07 (framework setup)</t>
  </si>
  <si>
    <t>M10.3</t>
  </si>
  <si>
    <t>Readiness &amp; Gap Analysis</t>
  </si>
  <si>
    <t>READY</t>
  </si>
  <si>
    <t>Scoring engine computing compliance readiness against criteria and identifying gaps requiring remediation. Transforms evidence into actionable readiness intelligence.</t>
  </si>
  <si>
    <t>How ready are we, what's missing</t>
  </si>
  <si>
    <t>IQAC Coordinator, Principal</t>
  </si>
  <si>
    <t>W07 (continuous scoring)</t>
  </si>
  <si>
    <t>M10.4</t>
  </si>
  <si>
    <t>Report Generation &amp; Submission</t>
  </si>
  <si>
    <t>REPORT</t>
  </si>
  <si>
    <t>Output layer transforming evidence and readiness data into submission-ready reports (NAAC SSR, NBA SAR, AICTE Return, AISHE). Owns template management and artifact production.</t>
  </si>
  <si>
    <t>The documents we submit</t>
  </si>
  <si>
    <t>IQAC Coordinator, Principal, HOD</t>
  </si>
  <si>
    <t>W07 (report cycle)</t>
  </si>
  <si>
    <t>M10.5</t>
  </si>
  <si>
    <t>Remediation Tracking</t>
  </si>
  <si>
    <t>REMED</t>
  </si>
  <si>
    <t>Action layer tracking gap closure from identification through resolution. Owns remediation lifecycle: planning, assignment, progress monitoring, verification.</t>
  </si>
  <si>
    <t>Closing the gaps</t>
  </si>
  <si>
    <t>IQAC Coordinator, Task Owners</t>
  </si>
  <si>
    <t>W07 (post-assessment)</t>
  </si>
  <si>
    <t>M10.6</t>
  </si>
  <si>
    <t>Deadline &amp; Visit Management</t>
  </si>
  <si>
    <t>VISIT</t>
  </si>
  <si>
    <t>Coordination layer managing regulatory timelines and assessor visit preparation. Owns deadline monitoring, escalation alerts, and visit-specific readiness coordination.</t>
  </si>
  <si>
    <t>When it's due, who's coming</t>
  </si>
  <si>
    <t>IQAC Coordinator, ST8</t>
  </si>
  <si>
    <t>W07 (deadlines, visits)</t>
  </si>
  <si>
    <t>Governance</t>
  </si>
  <si>
    <t>M11.1</t>
  </si>
  <si>
    <t>Institutional Dashboards</t>
  </si>
  <si>
    <t>DASH</t>
  </si>
  <si>
    <t>Real-time intelligence surfaces aggregating operational data from all modules into leadership-consumable views. Includes pre-defined institutional dashboards (Admissions, Academic, Finance, HR, Placement, Campus Ops, Institutional Health) with fixed KPI structures + a dashboard framework for custom/ad-hoc views. Primary surface through which Principal engages with institutional performance daily.</t>
  </si>
  <si>
    <t>What is happening now</t>
  </si>
  <si>
    <t>ST9 (MIS Officer) config; P4 (Principal) consume</t>
  </si>
  <si>
    <t>All 10 workflows (intelligence consumption)</t>
  </si>
  <si>
    <t>M11.2</t>
  </si>
  <si>
    <t>Policy Configuration</t>
  </si>
  <si>
    <t>POLICY</t>
  </si>
  <si>
    <t>Institutional rules engine defining policies that govern operational module behaviour. Includes fee structure, leave policy, attendance threshold, approval chains, AI autonomy limits. Policies are versioned, require approval workflows, consumed by operational modules via policy configuration service. No retroactive effective dates.</t>
  </si>
  <si>
    <t>What rules apply</t>
  </si>
  <si>
    <t>ST9 (MIS Officer) draft; P4 (Principal/Trust) approve</t>
  </si>
  <si>
    <t>All workflows (policy enforcement)</t>
  </si>
  <si>
    <t>M11.3</t>
  </si>
  <si>
    <t>Predictive Intelligence</t>
  </si>
  <si>
    <t>PREDICT</t>
  </si>
  <si>
    <t>AI-driven forecasting and risk detection layer. Generates predictive signals (dropout risk, default risk, academic risk, placement risk, programme viability, revenue forecast) and routes them to appropriate consumers. High-severity or cross-cutting risks elevate to Risk Alerts queue. M11.3 owns intelligence outputs and routing; M12 owns ML infrastructure.</t>
  </si>
  <si>
    <t>What might happen</t>
  </si>
  <si>
    <t>ST9 (specify models); P4/HOD (consume alerts)</t>
  </si>
  <si>
    <t>W02, W03, W04, W06 (risk triggers)</t>
  </si>
  <si>
    <t>M11.4</t>
  </si>
  <si>
    <t>Board Reporting</t>
  </si>
  <si>
    <t>BOARD</t>
  </si>
  <si>
    <t>Periodic governance reporting layer for Trust/Governing Body. Generates structured board reports with auto-populated data sections and human-authored narrative sections. Formal lifecycle: Draft → PrincipalReview → Approved → Distributed. Quarterly and annual reports are primary accountability artifacts.</t>
  </si>
  <si>
    <t>Periodic governance accountability</t>
  </si>
  <si>
    <t>ST9 (draft); P4 (review/approve); Trust (receive)</t>
  </si>
  <si>
    <t>All (outcome synthesis)</t>
  </si>
  <si>
    <t>M11.5</t>
  </si>
  <si>
    <t>Audit &amp; Oversight</t>
  </si>
  <si>
    <t>AUDIT</t>
  </si>
  <si>
    <t>Audit trail query interface and institutional oversight tools. Provides queryable access to all system actions (human and AI) logged by M12's audit infrastructure. Supports internal oversight (Principal investigating decisions), compliance review (MIS preparing audit extracts). External auditors receive exports, no direct access. Retention: 7 years financial, 5 years academic.</t>
  </si>
  <si>
    <t>What happened and why</t>
  </si>
  <si>
    <t>ST9 (query/export); P4 (investigate)</t>
  </si>
  <si>
    <t>All (retrospective audit)</t>
  </si>
  <si>
    <t>M11.6</t>
  </si>
  <si>
    <t>Strategic Planning</t>
  </si>
  <si>
    <t>STRATEGY</t>
  </si>
  <si>
    <t>What-if scenario and projection tools for institutional planning. Supports minimal-to-medium complexity: parameterised projections and assumption-based scenarios (new programme launch, fee restructuring, capacity expansion). Enables leadership to evaluate strategic options before committing. Full Monte Carlo toolkit is post-MVP.</t>
  </si>
  <si>
    <t>What could happen if we do X</t>
  </si>
  <si>
    <t>ST9 (support); P4 (define); Trust (approve)</t>
  </si>
  <si>
    <t>None direct (spawns new initiatives)</t>
  </si>
  <si>
    <t>Platform &amp; Infrastructure</t>
  </si>
  <si>
    <t>M12.1</t>
  </si>
  <si>
    <t>Identity &amp; Access Control</t>
  </si>
  <si>
    <t>IAC</t>
  </si>
  <si>
    <t>Authentication, authorization, RBAC engine, role-stacking, AI agent permissions, session management, field-level access masking. Consumes identity from M02; attaches permission sets to it.</t>
  </si>
  <si>
    <t>Who you are, what you can do</t>
  </si>
  <si>
    <t>ST7 (IT Admin)</t>
  </si>
  <si>
    <t>W01, W05, W10 + all (perm checks)</t>
  </si>
  <si>
    <t>Communication Service</t>
  </si>
  <si>
    <t>COMMS</t>
  </si>
  <si>
    <t>The dissolved communications module. Owns notification delivery pipeline from publish onward: channel selection, template rendering, multi-channel dispatch (WhatsApp, SMS, email, push, Juvi feed), delivery tracking, acknowledgement capture, escalation. Parent notification rule engine lives here.</t>
  </si>
  <si>
    <t>Every message that leaves the system</t>
  </si>
  <si>
    <t>ST7 (config); all Staff (trigger)</t>
  </si>
  <si>
    <t>All 10 workflows</t>
  </si>
  <si>
    <t>M12.3</t>
  </si>
  <si>
    <t>AI/ML Engine</t>
  </si>
  <si>
    <t>AI</t>
  </si>
  <si>
    <t>Inference, embedding, prediction, and model management infrastructure. LLM inference service, embedding generation, prediction pipeline, model registry, model lifecycle. Includes cross-module risk monitoring capability and AI agent topology (8 agents).</t>
  </si>
  <si>
    <t>The brain behind every prediction</t>
  </si>
  <si>
    <t>ST7 (infra); domain staff (consume)</t>
  </si>
  <si>
    <t>W01–W04, W06, W07 + all (Juvi Companion)</t>
  </si>
  <si>
    <t>M12.4</t>
  </si>
  <si>
    <t>Integration Gateway</t>
  </si>
  <si>
    <t>INTG</t>
  </si>
  <si>
    <t>All external system adapters (govt portals, university, payment gateways), protocol translation, data transformation, retry/circuit-breaking, failure management. Modules submit requests; INTG handles external complexity.</t>
  </si>
  <si>
    <t>The bridge to every outside system</t>
  </si>
  <si>
    <t>ST7 (config); functional staff (trigger)</t>
  </si>
  <si>
    <t>W01, W02, W03, W07, W10</t>
  </si>
  <si>
    <t>M12.5</t>
  </si>
  <si>
    <t>Tenant &amp; Configuration Mgmt</t>
  </si>
  <si>
    <t>TENANT</t>
  </si>
  <si>
    <t>Per-college deployment configuration, institutional settings, feature flags, academic calendar, regulation mappings, system preferences. Each college = separate deployment.</t>
  </si>
  <si>
    <t>What makes each college unique</t>
  </si>
  <si>
    <t>ST7 (primary); P4 Principal (policy input)</t>
  </si>
  <si>
    <t>All (config reads)</t>
  </si>
  <si>
    <t>M12.6</t>
  </si>
  <si>
    <t>Data Privacy &amp; Security</t>
  </si>
  <si>
    <t>DPS</t>
  </si>
  <si>
    <t>Encryption (at rest + in transit), field-level masking rules, audit logging infrastructure, data retention policies, cloud API call audit, "data never leaves campus" enforcement.</t>
  </si>
  <si>
    <t>The vault and the watchdog</t>
  </si>
  <si>
    <t>ST7 (admin); all personas (subject to rules)</t>
  </si>
  <si>
    <t>All (audit + encryption)</t>
  </si>
  <si>
    <t>M12.7</t>
  </si>
  <si>
    <t>Platform Observability</t>
  </si>
  <si>
    <t>OBS</t>
  </si>
  <si>
    <t>System health monitoring, performance metrics, uptime tracking, error rate monitoring, capacity planning, operational alerting. The "is the system working" layer.</t>
  </si>
  <si>
    <t>Eyes on the machine</t>
  </si>
  <si>
    <t>ST7 (sole operator)</t>
  </si>
  <si>
    <t>All (infrastructure monitoring)</t>
  </si>
  <si>
    <t>M12.8</t>
  </si>
  <si>
    <t>API Layer &amp; Developer Services</t>
  </si>
  <si>
    <t>API</t>
  </si>
  <si>
    <t>Internal API gateway for all inter-module communication. Rate limiting, API versioning, service discovery, module contract management. The nervous system connecting all modules.</t>
  </si>
  <si>
    <t>The connective tissue</t>
  </si>
  <si>
    <t>ST7 (config); invisible to all others</t>
  </si>
  <si>
    <t>All (inter-module calls)</t>
  </si>
  <si>
    <t>College App</t>
  </si>
  <si>
    <t>Juvi.1</t>
  </si>
  <si>
    <t>Channels &amp; Groups</t>
  </si>
  <si>
    <t>SPACE</t>
  </si>
  <si>
    <t>The spatial architecture of Juvi — where communication happens. Owns Channel entity (with type: official/custom/dm), membership rules, subscription logic, channel creation/archival, discovery, and permission model.</t>
  </si>
  <si>
    <t>Where people gather</t>
  </si>
  <si>
    <t>ST7 (config); ST1-ST6 (official); S1-S4, F1 (custom/dm)</t>
  </si>
  <si>
    <t>W01, W04, W09, W10</t>
  </si>
  <si>
    <t>Home &amp; Feed</t>
  </si>
  <si>
    <t>HOME</t>
  </si>
  <si>
    <t>The student's landing experience — home screen composition: AI briefing card, today's schedule, pending acks, quick stats, unread counts, pinned items. Also owns aggregated feed view across subscribed channels.</t>
  </si>
  <si>
    <t>What you see first</t>
  </si>
  <si>
    <t>S1-S4 (primary); F1-F2 (faculty home)</t>
  </si>
  <si>
    <t>W01, W02, W03, W04</t>
  </si>
  <si>
    <t>Juvi.3</t>
  </si>
  <si>
    <t>AI Companion Experience</t>
  </si>
  <si>
    <t>COMPANION</t>
  </si>
  <si>
    <t>The conversational AI interface within Juvi. Owns chat UX, conversation history, query routing, response rendering, escalation handoffs. M12.3 AG-08 provides inference; Juvi.3 owns experience layer.</t>
  </si>
  <si>
    <t>Your personal guide</t>
  </si>
  <si>
    <t>S1-S4 (primary); F1 (faculty queries)</t>
  </si>
  <si>
    <t>W01, W02, W03, W04, W06</t>
  </si>
  <si>
    <t>Juvi.4</t>
  </si>
  <si>
    <t>Notice &amp; Acknowledgement</t>
  </si>
  <si>
    <t>NOTICE</t>
  </si>
  <si>
    <t>The structured notice system. Owns JuviNoticeCard entity wrapping M12.2 notifications with Juvi-specific rendering, interaction state, ack UI, deadline tracking. Notice board replacement.</t>
  </si>
  <si>
    <t>What demands attention</t>
  </si>
  <si>
    <t>S1-S4 (ack); ST1-ST8 (publish via modules)</t>
  </si>
  <si>
    <t>W01, W02, W03, W04, W06, W10</t>
  </si>
  <si>
    <t>Juvi.5</t>
  </si>
  <si>
    <t>Content &amp; Messaging</t>
  </si>
  <si>
    <t>CONTENT</t>
  </si>
  <si>
    <t>Content creation and consumption layer — posts, threads, reactions, media attachments, @mentions, polls. The 'what' of communication; Juvi.1 is the 'where'.</t>
  </si>
  <si>
    <t>What you say and share</t>
  </si>
  <si>
    <t>S1-S4, F1-F4 (post/react)</t>
  </si>
  <si>
    <t>W02, W04, W09</t>
  </si>
  <si>
    <t>Juvi.6</t>
  </si>
  <si>
    <t>Moderation &amp; Safety</t>
  </si>
  <si>
    <t>MOD</t>
  </si>
  <si>
    <t>Content moderation, abuse detection, community safety. Owns flagged content queue, moderation actions, keyword/AI screening, reporting flow, appeal process. Interfaces with M06 for welfare escalation.</t>
  </si>
  <si>
    <t>Keeping the space safe</t>
  </si>
  <si>
    <t>ST5 (welfare flags); ST7 (policy config)</t>
  </si>
  <si>
    <t>W06, all (background)</t>
  </si>
  <si>
    <t>Juvi.7</t>
  </si>
  <si>
    <t>Faculty Workspace</t>
  </si>
  <si>
    <t>Faculty-specific Juvi experience — two-tab model separating department from course communication. Owns faculty home composition, workspace switching, course engagement metrics, student query inbox.</t>
  </si>
  <si>
    <t>The faculty experience</t>
  </si>
  <si>
    <t>F1 (primary); F2 (dept oversight); F4 (courses only)</t>
  </si>
  <si>
    <t>W02, W05</t>
  </si>
  <si>
    <t>Juvi.8</t>
  </si>
  <si>
    <t>Lifecycle &amp; Provisioning</t>
  </si>
  <si>
    <t>LIFECYCLE</t>
  </si>
  <si>
    <t>How users enter, evolve, exit Juvi. Owns account provisioning (W01 trigger), onboarding flow, auto-subscription logic, lifecycle transitions (active→exiting→alumni), deprovisioning.</t>
  </si>
  <si>
    <t>How you enter, evolve, exit</t>
  </si>
  <si>
    <t>ST7 (config); ST1 (W01 trigger)</t>
  </si>
  <si>
    <t>W01, W05, W10</t>
  </si>
  <si>
    <t>L1 Persona</t>
  </si>
  <si>
    <t>L2 Name</t>
  </si>
  <si>
    <t>Type</t>
  </si>
  <si>
    <t>System Surface</t>
  </si>
  <si>
    <t>Core Actions</t>
  </si>
  <si>
    <t>Permission Boundary</t>
  </si>
  <si>
    <t>Primary Module(s)</t>
  </si>
  <si>
    <t>Key Workflows</t>
  </si>
  <si>
    <t>Lifecycle</t>
  </si>
  <si>
    <t>Dev Implementation</t>
  </si>
  <si>
    <t>P1: Student</t>
  </si>
  <si>
    <t>S1</t>
  </si>
  <si>
    <t>Convener Quota</t>
  </si>
  <si>
    <t>Sub-type</t>
  </si>
  <si>
    <t>Juvi (daily) + Juvion (self-service)</t>
  </si>
  <si>
    <t>View timetable/attendance, pay fees, access academic records, Juvi channels, apply for placements</t>
  </si>
  <si>
    <t>Standard student permissions. Convener fee structure.</t>
  </si>
  <si>
    <t>All student-facing</t>
  </si>
  <si>
    <t>W01, W02, W03, W04, W10</t>
  </si>
  <si>
    <t>Prospective → Onboarding → Active → Exiting → Alumni</t>
  </si>
  <si>
    <t>Reference sub-type. Build this first — everything else is a variation.</t>
  </si>
  <si>
    <t>S2</t>
  </si>
  <si>
    <t>Management Quota</t>
  </si>
  <si>
    <t>Same as S1</t>
  </si>
  <si>
    <t>Same permissions. Higher/negotiated fee structure.</t>
  </si>
  <si>
    <t>W01 (fee negotiation branch), W03 (mgmt fee schedule)</t>
  </si>
  <si>
    <t>Fee variant. Branch in W01/W03 on admission_category field. Not a separate experience.</t>
  </si>
  <si>
    <t>S3</t>
  </si>
  <si>
    <t>Lateral Entry</t>
  </si>
  <si>
    <t>Same as S1 but academic journey starts at Year 2</t>
  </si>
  <si>
    <t>Same permissions. No Year 1 data. Bridging course requirements.</t>
  </si>
  <si>
    <t>W01 (diploma/BSc verification), W02 (3yr track), W10 (offset timeline)</t>
  </si>
  <si>
    <t>Same stages, compressed (3yr not 4yr)</t>
  </si>
  <si>
    <t>True sub-type. Distinct onboarding, academic timeline, credit mapping. Needs separate flow logic in W01/W02.</t>
  </si>
  <si>
    <t>S4</t>
  </si>
  <si>
    <t>NRI / International</t>
  </si>
  <si>
    <t>Same as S1 (English-only Juvi possible)</t>
  </si>
  <si>
    <t>Same permissions. NRI fee rates. Different doc checklist (passport, visa, equivalency).</t>
  </si>
  <si>
    <t>W01 (different docs/fee tier), W03 (NRI fees), W08 (hostel mandatory)</t>
  </si>
  <si>
    <t>Edge-case variant. Fee + document differences only. Low volume — don’t over-build.</t>
  </si>
  <si>
    <t>S5</t>
  </si>
  <si>
    <t>Hostel / Day Scholar</t>
  </si>
  <si>
    <t>Tag</t>
  </si>
  <si>
    <t>Hostelers: +Juvi hostel channels, +Juvion hostel self-service</t>
  </si>
  <si>
    <t>Hostelers: mess feedback, room maintenance, gate pass. Day scholars: transport interactions.</t>
  </si>
  <si>
    <t>Additive. Hostel = M08 hostel surfaces. Day = M08 transport surfaces.</t>
  </si>
  <si>
    <t>M08 (conditional)</t>
  </si>
  <si>
    <t>W08 (hostel/transport participation)</t>
  </si>
  <si>
    <t>N/A — orthogonal to lifecycle</t>
  </si>
  <si>
    <t>Feature flag (is_hosteler) on student profile. Controls M08 surface visibility. Not a user journey.</t>
  </si>
  <si>
    <t>S6</t>
  </si>
  <si>
    <t>First-Generation Learner</t>
  </si>
  <si>
    <t>Attribute</t>
  </si>
  <si>
    <t>Same as any sub-type</t>
  </si>
  <si>
    <t>Same. System proactively surfaces more welfare/mentoring.</t>
  </si>
  <si>
    <t>No permission difference. Welfare signal for AI risk scoring.</t>
  </si>
  <si>
    <t>M06 (risk input), M04 (concession input)</t>
  </si>
  <si>
    <t>W06 (higher welfare priority), W03 (scholarship eligibility)</t>
  </si>
  <si>
    <t>Boolean attribute on profile. Feeds AI risk scoring + concession rules. No separate flows or screens.</t>
  </si>
  <si>
    <t>P2: Faculty</t>
  </si>
  <si>
    <t>Teaching Faculty</t>
  </si>
  <si>
    <t>Juvi (dept channels) + Juvion (marks, attendance, timetable, leave, mentees)</t>
  </si>
  <si>
    <t>Enter attendance/marks, view timetable, manage mentees, apply leave, access student profiles for assigned courses</t>
  </si>
  <si>
    <t>Own courses and mentees only. Cannot approve others’ leave or modify curriculum.</t>
  </si>
  <si>
    <t>M03 + M05</t>
  </si>
  <si>
    <t>W02 (core), W05 (own HR), W06 (mentor), W07 (CO-PO data)</t>
  </si>
  <si>
    <t>Recruited → Active → Separated</t>
  </si>
  <si>
    <t>Reference sub-type. Build this first.</t>
  </si>
  <si>
    <t>F2</t>
  </si>
  <si>
    <t>HOD</t>
  </si>
  <si>
    <t>Role stack</t>
  </si>
  <si>
    <t>F1 surfaces + Juvion dept dashboards + approval queues</t>
  </si>
  <si>
    <t>All F1 actions + approve dept leave, review dept performance, allocate courses, approve electives/backlogs</t>
  </si>
  <si>
    <t>All academic data for own dept. Dept-level approval authority.</t>
  </si>
  <si>
    <t>M03 + M05 + M11 (dept scope)</t>
  </si>
  <si>
    <t>W02 (dept oversight), W04 (dept placement), W05 (dept HR), W07 (dept compliance)</t>
  </si>
  <si>
    <t>Same as F1</t>
  </si>
  <si>
    <t>F1 + dept admin permission layer + leadership dashboard tab. NOT a separate experience.</t>
  </si>
  <si>
    <t>F3</t>
  </si>
  <si>
    <t>Dean / Vice-Principal</t>
  </si>
  <si>
    <t>Primarily Juvion (cross-dept dashboards, approvals). Lighter Juvi.</t>
  </si>
  <si>
    <t>Cross-dept academic oversight, institutional approvals, disciplinary hearings, strategic planning</t>
  </si>
  <si>
    <t>Cross-department academic data. Higher approval authority. May have reduced/no teaching load.</t>
  </si>
  <si>
    <t>M03 + M11</t>
  </si>
  <si>
    <t>W02 (quality), W04 (strategy), W06 (escalated), W07 (institutional), W10 (exit authority)</t>
  </si>
  <si>
    <t>Role composition: Faculty perms + Leadership perms. Crosses P2/P4. Handle via additive RBAC, not fixed sub-type.</t>
  </si>
  <si>
    <t>F4</t>
  </si>
  <si>
    <t>Adjunct / Visiting</t>
  </si>
  <si>
    <t>Juvi (course channels only) + Juvion (marks, attendance for assigned courses)</t>
  </si>
  <si>
    <t>Enter attendance/marks for assigned courses only. No mentees, no dept responsibilities.</t>
  </si>
  <si>
    <t>Narrowest. Assigned courses only. No dept data. No HR self-service (not on payroll).</t>
  </si>
  <si>
    <t>M02 + M03 (NOT M05)</t>
  </si>
  <si>
    <t>W02 (teaching delivery only)</t>
  </si>
  <si>
    <t>Contract-based (no M05 HR lifecycle)</t>
  </si>
  <si>
    <t>Reduced F1. Faculty role with contract_type attribute. Exists in M02/M03 but NOT in M05 (HR).</t>
  </si>
  <si>
    <t>P3: Inst. Staff</t>
  </si>
  <si>
    <t>Admissions Staff</t>
  </si>
  <si>
    <t>Juvion (M01)</t>
  </si>
  <si>
    <t>Process applications, verify docs, manage enquiries, merit lists, seat allocation, cancellations</t>
  </si>
  <si>
    <t>Full R/W on M01. Read M02 (onboarding). No academic/fee access.</t>
  </si>
  <si>
    <t>W01 (primary operator)</t>
  </si>
  <si>
    <t>Employee lifecycle (M05)</t>
  </si>
  <si>
    <t>Domain operator. Builds M01 screens.</t>
  </si>
  <si>
    <t>Finance Staff</t>
  </si>
  <si>
    <t>Juvion (M04)</t>
  </si>
  <si>
    <t>Fee payments, concessions, defaulter tracking, receipts, refunds, bank reconciliation, govt portal data</t>
  </si>
  <si>
    <t>Full R/W on M04. Read M02, M01 (fee handoff). No academic access.</t>
  </si>
  <si>
    <t>W03 (primary), W01 (admission fee), W10 (clearance)</t>
  </si>
  <si>
    <t>Domain operator. Builds M04 screens.</t>
  </si>
  <si>
    <t>ST3</t>
  </si>
  <si>
    <t>Exam Section Staff</t>
  </si>
  <si>
    <t>Juvion (M03 — exams sub-domain)</t>
  </si>
  <si>
    <t>Schedule exams, hall tickets, collect marks, process results, revaluation, university coordination, transcripts</t>
  </si>
  <si>
    <t>R/W on exam data in M03. Read M02. Cannot modify attendance/course delivery.</t>
  </si>
  <si>
    <t>M03 (exams)</t>
  </si>
  <si>
    <t>W02 (exam ops), W07 (compliance feed), W10 (transcripts)</t>
  </si>
  <si>
    <t>Domain operator. Builds M03 exam screens. Shares M03 with F1/F2 but different sub-domain.</t>
  </si>
  <si>
    <t>ST4</t>
  </si>
  <si>
    <t>Placement Cell (TPO)</t>
  </si>
  <si>
    <t>Juvion (M07) + Juvi (placement channels)</t>
  </si>
  <si>
    <t>Company relationships, schedule drives, eligibility criteria, student registrations, track offers, internships</t>
  </si>
  <si>
    <t>Full R/W on M07. Read M03 (academic), M09 (portfolios), M02 (identity).</t>
  </si>
  <si>
    <t>W04 (primary), W09 (consumes achievement data)</t>
  </si>
  <si>
    <t>Domain operator + relationship manager. Builds M07 screens + recruiter portal (E1).</t>
  </si>
  <si>
    <t>ST5</t>
  </si>
  <si>
    <t>Welfare Staff</t>
  </si>
  <si>
    <t>Juvion (M06) + Juvi (welfare signal monitoring)</t>
  </si>
  <si>
    <t>Grievances, statutory committees, counselling referrals, mentoring outcomes, discipline, certificate requests</t>
  </si>
  <si>
    <t>Full R/W on M06. Sensitive access (welfare, grievance, counselling). Read M03.</t>
  </si>
  <si>
    <t>W06 (primary), W10 (disciplinary exits)</t>
  </si>
  <si>
    <t>Domain operator (sensitive data tier). Builds M06 screens. Needs confidentiality access controls.</t>
  </si>
  <si>
    <t>ST6</t>
  </si>
  <si>
    <t>Campus Ops Staff</t>
  </si>
  <si>
    <t>Juvion (M08)</t>
  </si>
  <si>
    <t>Room allocations, room changes, hostel attendance, mess ops, transport, maintenance, facility bookings</t>
  </si>
  <si>
    <t>Full R/W on M08. Read M02 (allocation). No academic/financial/welfare access.</t>
  </si>
  <si>
    <t>W08 (primary), W01 (hostel allocation)</t>
  </si>
  <si>
    <t>Domain operator. Builds M08 screens.</t>
  </si>
  <si>
    <t>ST7</t>
  </si>
  <si>
    <t>IT Administrator</t>
  </si>
  <si>
    <t>Juvion (M12 — admin console)</t>
  </si>
  <si>
    <t>User accounts, system settings, access control, system health, integrations, troubleshooting</t>
  </si>
  <si>
    <t>System-level admin. Manage identities in M02. Configure perms across all modules.</t>
  </si>
  <si>
    <t>All workflows indirectly (platform uptime). No primary workflow.</t>
  </si>
  <si>
    <t>Platform role. Separate admin console surface within M12. NOT a variant of functional staff UI.</t>
  </si>
  <si>
    <t>Registrar / Academic Admin</t>
  </si>
  <si>
    <t>Juvion (M02 + coordination M03/M10)</t>
  </si>
  <si>
    <t>Student records, document requests, registry data quality, university submissions, convocation</t>
  </si>
  <si>
    <t>Full R/W on M02. Read M03 (transcripts), M10 (compliance). Broadest cross-module reads.</t>
  </si>
  <si>
    <t>W01 (enrollment), W02 (records), W07 (compliance), W10 (documents/degrees)</t>
  </si>
  <si>
    <t>Cross-module coordinator. Builds M02 screens. Broader read access than other ST types.</t>
  </si>
  <si>
    <t>P4: Leadership</t>
  </si>
  <si>
    <t>L-HOD</t>
  </si>
  <si>
    <t>HOD-as-Leader</t>
  </si>
  <si>
    <t>Dept dashboard tab within F2 interface</t>
  </si>
  <si>
    <t>Dept strategic decisions: curriculum changes, hiring recs, budget requests</t>
  </si>
  <si>
    <t>Dept-scoped leadership view. Subset of institutional data.</t>
  </si>
  <si>
    <t>M11 (dept scope)</t>
  </si>
  <si>
    <t>W02 (dept strategy), W05 (dept hiring), W07 (dept compliance)</t>
  </si>
  <si>
    <t>Tied to F2 (Faculty active)</t>
  </si>
  <si>
    <t>Role stack on F2. Add dept leadership dashboard tab. Do NOT build separate experience.</t>
  </si>
  <si>
    <t>L-PRIN</t>
  </si>
  <si>
    <t>Principal / Director</t>
  </si>
  <si>
    <t>Juvion institutional dashboards (M11), cross-module approval queues</t>
  </si>
  <si>
    <t>Institutional KPIs, high-value approvals, AI alert review, board presentation prep</t>
  </si>
  <si>
    <t>Institution-wide read across all modules. High-threshold approval authority. No direct data editing.</t>
  </si>
  <si>
    <t>M11 (primary)</t>
  </si>
  <si>
    <t>All 10 via approval gates. Primary: W07, W03, W04</t>
  </si>
  <si>
    <t>Appointment-based</t>
  </si>
  <si>
    <t>Primary leadership user. Full operational dashboard. Core M11 experience.</t>
  </si>
  <si>
    <t>L-TRUST</t>
  </si>
  <si>
    <t>Trust / Governing Body</t>
  </si>
  <si>
    <t>Juvion governance dashboards (M11 — summarized)</t>
  </si>
  <si>
    <t>Quarterly/annual performance, budget approval, strategic direction, compliance sign-off</t>
  </si>
  <si>
    <t>Aggregated, summarized read only. No individual records. Trends, not transactions.</t>
  </si>
  <si>
    <t>M11 (summary view)</t>
  </si>
  <si>
    <t>W03 (budget), W07 (compliance sign-off), W05 (senior hiring). Periodic.</t>
  </si>
  <si>
    <t>Tenure-based</t>
  </si>
  <si>
    <t>Reporting surface only. Separate simpler dashboard. Board-report view, not admin panel.</t>
  </si>
  <si>
    <t>P5: Parent</t>
  </si>
  <si>
    <t>PG</t>
  </si>
  <si>
    <t>(No sub-types)</t>
  </si>
  <si>
    <t>Notification recipient</t>
  </si>
  <si>
    <t>WhatsApp + SMS (+ phone for critical)</t>
  </si>
  <si>
    <t>Receive notifications: fee due, attendance alerts, results, welfare/crisis, hostel, placement, admin reminders</t>
  </si>
  <si>
    <t>No system access. Information is derivative of linked student’s data.</t>
  </si>
  <si>
    <t>None (M12 notification engine)</t>
  </si>
  <si>
    <t>W02 (attendance/results), W03 (fees), W06 (crisis), W08 (hostel), W04 (placement), W01/W10 (admin)</t>
  </si>
  <si>
    <t>Tied to linked student’s lifecycle</t>
  </si>
  <si>
    <t>Not a user — notification recipient. Build notification rule engine in M12 tied to student profile. Action links (pay, consent) in messages. No portal.</t>
  </si>
  <si>
    <t>P6: External</t>
  </si>
  <si>
    <t>E1</t>
  </si>
  <si>
    <t>Recruiter / Placement Company</t>
  </si>
  <si>
    <t>External placement portal (M07)</t>
  </si>
  <si>
    <t>Browse student profiles, schedule drives, post jobs/internships, submit offers, view placement stats</t>
  </si>
  <si>
    <t>Placement-relevant student data only. No personal data until consent.</t>
  </si>
  <si>
    <t>M07 (external)</t>
  </si>
  <si>
    <t>W04 (external participant)</t>
  </si>
  <si>
    <t>Seasonal (placement season)</t>
  </si>
  <si>
    <t>Build external placement portal. Consent-gated student data exposure.</t>
  </si>
  <si>
    <t>E2</t>
  </si>
  <si>
    <t>Regulator (AICTE/NAAC/NBA)</t>
  </si>
  <si>
    <t>Reports generated from M10</t>
  </si>
  <si>
    <t>Access compliance reports, review institutional data returns, conduct accreditation reviews</t>
  </si>
  <si>
    <t>Compliance-relevant aggregated data only.</t>
  </si>
  <si>
    <t>M10 (export)</t>
  </si>
  <si>
    <t>W07 (external auditor)</t>
  </si>
  <si>
    <t>Annual / periodic</t>
  </si>
  <si>
    <t>Build compliance export engine. No live portal — downloadable reports + filled templates.</t>
  </si>
  <si>
    <t>E3</t>
  </si>
  <si>
    <t>University (JNTU)</t>
  </si>
  <si>
    <t>Data exchange APIs (M03/M10)</t>
  </si>
  <si>
    <t>Receive enrollment data, exam results, issue hall tickets, process affiliation</t>
  </si>
  <si>
    <t>Structured data exchange only. No portal login.</t>
  </si>
  <si>
    <t>M03/M10 (API)</t>
  </si>
  <si>
    <t>Ongoing, automated</t>
  </si>
  <si>
    <t>Integration APIs. Not a user experience — push/pull data pipes.</t>
  </si>
  <si>
    <t>E4</t>
  </si>
  <si>
    <t>Govt Scholarship (TS-EPass)</t>
  </si>
  <si>
    <t>Data exchange APIs (M04)</t>
  </si>
  <si>
    <t>Verify student eligibility, process disbursements, reconcile payments</t>
  </si>
  <si>
    <t>Structured data exchange only.</t>
  </si>
  <si>
    <t>M04 (API)</t>
  </si>
  <si>
    <t>W03 (scholarship source)</t>
  </si>
  <si>
    <t>Semester-wise</t>
  </si>
  <si>
    <t>Integration APIs. Not a user experience.</t>
  </si>
  <si>
    <t>E5</t>
  </si>
  <si>
    <t>Service Vendor</t>
  </si>
  <si>
    <t>Lightweight vendor portal (M08/M04)</t>
  </si>
  <si>
    <t>Submit invoices, receive POs, report service delivery, respond to maintenance assignments</t>
  </si>
  <si>
    <t>Own contract, invoices, assigned service areas only. No student/institutional data.</t>
  </si>
  <si>
    <t>M08/M04 (external)</t>
  </si>
  <si>
    <t>W08 (service delivery), W03 (vendor payments)</t>
  </si>
  <si>
    <t>Contract-based, ongoing</t>
  </si>
  <si>
    <t>Build lightweight vendor self-service portal. Invoice + PO tracking.</t>
  </si>
  <si>
    <t>Group ID</t>
  </si>
  <si>
    <t>Group Name</t>
  </si>
  <si>
    <t>Entity Range</t>
  </si>
  <si>
    <t>A1–A7</t>
  </si>
  <si>
    <t>#1–7</t>
  </si>
  <si>
    <t>Academic Structure</t>
  </si>
  <si>
    <t>#8–15</t>
  </si>
  <si>
    <t>Academic Operations</t>
  </si>
  <si>
    <t>#16–36</t>
  </si>
  <si>
    <t>#37–52</t>
  </si>
  <si>
    <t>Human Resources</t>
  </si>
  <si>
    <t>#53–71</t>
  </si>
  <si>
    <t>Placement &amp; Career</t>
  </si>
  <si>
    <t>#72–88</t>
  </si>
  <si>
    <t>Student Welfare</t>
  </si>
  <si>
    <t>#89–104</t>
  </si>
  <si>
    <t>Hostel &amp; Transport</t>
  </si>
  <si>
    <t>#105–118</t>
  </si>
  <si>
    <t>Campus Facilities</t>
  </si>
  <si>
    <t>#119–132</t>
  </si>
  <si>
    <t>#133–141</t>
  </si>
  <si>
    <t>#142–155</t>
  </si>
  <si>
    <t>Committees &amp; Governance</t>
  </si>
  <si>
    <t>#156–160</t>
  </si>
  <si>
    <t>Compliance &amp; Accreditation</t>
  </si>
  <si>
    <t>#161–170</t>
  </si>
  <si>
    <t>Documents &amp; Communication</t>
  </si>
  <si>
    <t>#171–178</t>
  </si>
  <si>
    <t>#179–186</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</si>
</sst>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b/>
      <color theme="1"/>
      <name val="Arial"/>
      <scheme val="minor"/>
    </font>
    <font>
      <color theme="1"/>
      <name val="Arial"/>
      <scheme val="minor"/>
    </font>
    <font>
      <b/>
      <sz val="10.0"/>
      <color theme="1"/>
      <name val="Arial"/>
      <scheme val="minor"/>
    </font>
    <font>
      <sz val="10.0"/>
      <color theme="1"/>
      <name val="Arial"/>
      <scheme val="minor"/>
    </font>
    <font>
      <b/>
      <sz val="9.0"/>
      <color rgb="FFFFFFFF"/>
      <name val="Arial"/>
    </font>
    <font>
      <b/>
      <sz val="9.0"/>
      <color rgb="FF1A1A1A"/>
      <name val="Arial"/>
    </font>
    <font>
      <sz val="9.0"/>
      <color rgb="FF1A1A1A"/>
      <name val="Arial"/>
    </font>
    <font>
      <b/>
      <sz val="13.0"/>
      <color rgb="FF1B2A4A"/>
      <name val="Arial"/>
    </font>
    <font>
      <sz val="11.0"/>
      <color theme="1"/>
      <name val="Calibri"/>
    </font>
    <font>
      <i/>
      <sz val="9.0"/>
      <color rgb="FF777777"/>
      <name val="Arial"/>
    </font>
    <font>
      <b/>
      <sz val="8.0"/>
      <color rgb="FF1A1A1A"/>
      <name val="Arial"/>
    </font>
    <font>
      <sz val="8.0"/>
      <color rgb="FF1A1A1A"/>
      <name val="Arial"/>
    </font>
    <font>
      <sz val="8.0"/>
      <color rgb="FFCCCCCC"/>
      <name val="Arial"/>
    </font>
    <font>
      <i/>
      <sz val="8.0"/>
      <color rgb="FF666666"/>
      <name val="Arial"/>
    </font>
    <font>
      <b/>
      <sz val="14.0"/>
      <color theme="1"/>
      <name val="Arial"/>
    </font>
    <font>
      <i/>
      <color theme="1"/>
      <name val="Arial"/>
    </font>
    <font>
      <b/>
      <color rgb="FFFFFFFF"/>
      <name val="Arial"/>
    </font>
    <font/>
    <font>
      <sz val="9.0"/>
      <color theme="1"/>
      <name val="Arial"/>
    </font>
    <font>
      <b/>
      <sz val="14.0"/>
      <color theme="1"/>
      <name val="Calibri"/>
    </font>
    <font>
      <b/>
      <color rgb="FFFFFFFF"/>
      <name val="Calibri"/>
    </font>
    <font>
      <b/>
      <sz val="11.0"/>
      <color theme="1"/>
      <name val="Calibri"/>
    </font>
    <font>
      <i/>
      <sz val="11.0"/>
      <color theme="1"/>
      <name val="Calibri"/>
    </font>
    <font>
      <b/>
      <sz val="11.0"/>
      <color rgb="FFFFFFFF"/>
      <name val="Calibri"/>
    </font>
    <font>
      <b/>
      <sz val="11.0"/>
      <color theme="1"/>
      <name val="Arial"/>
    </font>
    <font>
      <b/>
      <color rgb="FF2E75B6"/>
      <name val="Arial"/>
    </font>
    <font>
      <color rgb="FF333333"/>
      <name val="Arial"/>
    </font>
    <font>
      <b/>
      <sz val="8.0"/>
      <color theme="1"/>
      <name val="Arial"/>
      <scheme val="minor"/>
    </font>
    <font>
      <b/>
      <sz val="8.0"/>
      <color rgb="FF000000"/>
      <name val="Arial"/>
      <scheme val="minor"/>
    </font>
    <font>
      <b/>
      <sz val="8.0"/>
      <color rgb="FF2E75B6"/>
      <name val="Arial"/>
      <scheme val="minor"/>
    </font>
    <font>
      <i/>
      <sz val="8.0"/>
      <color rgb="FF2E7D32"/>
      <name val="Arial"/>
      <scheme val="minor"/>
    </font>
    <font>
      <sz val="8.0"/>
      <color rgb="FF000000"/>
      <name val="Arial"/>
      <scheme val="minor"/>
    </font>
    <font>
      <i/>
      <sz val="8.0"/>
      <color rgb="FFE65100"/>
      <name val="Arial"/>
      <scheme val="minor"/>
    </font>
    <font>
      <i/>
      <sz val="8.0"/>
      <color rgb="FF1565C0"/>
      <name val="Arial"/>
      <scheme val="minor"/>
    </font>
  </fonts>
  <fills count="21">
    <fill>
      <patternFill patternType="none"/>
    </fill>
    <fill>
      <patternFill patternType="lightGray"/>
    </fill>
    <fill>
      <patternFill patternType="solid">
        <fgColor rgb="FF1B2A4A"/>
        <bgColor rgb="FF1B2A4A"/>
      </patternFill>
    </fill>
    <fill>
      <patternFill patternType="solid">
        <fgColor rgb="FF2C3E6B"/>
        <bgColor rgb="FF2C3E6B"/>
      </patternFill>
    </fill>
    <fill>
      <patternFill patternType="solid">
        <fgColor rgb="FF3A5199"/>
        <bgColor rgb="FF3A5199"/>
      </patternFill>
    </fill>
    <fill>
      <patternFill patternType="solid">
        <fgColor rgb="FFD6E4F7"/>
        <bgColor rgb="FFD6E4F7"/>
      </patternFill>
    </fill>
    <fill>
      <patternFill patternType="solid">
        <fgColor rgb="FFEDF2F7"/>
        <bgColor rgb="FFEDF2F7"/>
      </patternFill>
    </fill>
    <fill>
      <patternFill patternType="solid">
        <fgColor rgb="FFF8F9FA"/>
        <bgColor rgb="FFF8F9FA"/>
      </patternFill>
    </fill>
    <fill>
      <patternFill patternType="solid">
        <fgColor rgb="FF1F4E79"/>
        <bgColor rgb="FF1F4E79"/>
      </patternFill>
    </fill>
    <fill>
      <patternFill patternType="solid">
        <fgColor rgb="FF2E75B6"/>
        <bgColor rgb="FF2E75B6"/>
      </patternFill>
    </fill>
    <fill>
      <patternFill patternType="solid">
        <fgColor rgb="FF4472C4"/>
        <bgColor rgb="FF4472C4"/>
      </patternFill>
    </fill>
    <fill>
      <patternFill patternType="solid">
        <fgColor rgb="FFD9E2F3"/>
        <bgColor rgb="FFD9E2F3"/>
      </patternFill>
    </fill>
    <fill>
      <patternFill patternType="solid">
        <fgColor rgb="FFD6DCE4"/>
        <bgColor rgb="FFD6DCE4"/>
      </patternFill>
    </fill>
    <fill>
      <patternFill patternType="solid">
        <fgColor rgb="FFFFFFFF"/>
        <bgColor rgb="FFFFFFFF"/>
      </patternFill>
    </fill>
    <fill>
      <patternFill patternType="solid">
        <fgColor rgb="FFD6DCE5"/>
        <bgColor rgb="FFD6DCE5"/>
      </patternFill>
    </fill>
    <fill>
      <patternFill patternType="solid">
        <fgColor rgb="FFE3F2FD"/>
        <bgColor rgb="FFE3F2FD"/>
      </patternFill>
    </fill>
    <fill>
      <patternFill patternType="solid">
        <fgColor rgb="FFE8F5E9"/>
        <bgColor rgb="FFE8F5E9"/>
      </patternFill>
    </fill>
    <fill>
      <patternFill patternType="solid">
        <fgColor rgb="FFFFF8E1"/>
        <bgColor rgb="FFFFF8E1"/>
      </patternFill>
    </fill>
    <fill>
      <patternFill patternType="solid">
        <fgColor rgb="FFF3E5F5"/>
        <bgColor rgb="FFF3E5F5"/>
      </patternFill>
    </fill>
    <fill>
      <patternFill patternType="solid">
        <fgColor rgb="FFFBE9E7"/>
        <bgColor rgb="FFFBE9E7"/>
      </patternFill>
    </fill>
    <fill>
      <patternFill patternType="solid">
        <fgColor rgb="FFE0F2F1"/>
        <bgColor rgb="FFE0F2F1"/>
      </patternFill>
    </fill>
  </fills>
  <borders count="8">
    <border/>
    <border>
      <left style="thin">
        <color rgb="FF000000"/>
      </left>
      <right style="thin">
        <color rgb="FF000000"/>
      </right>
      <top style="thin">
        <color rgb="FF000000"/>
      </top>
      <bottom style="thin">
        <color rgb="FF000000"/>
      </bottom>
    </border>
    <border>
      <left style="thin">
        <color rgb="FF111827"/>
      </left>
      <right style="thin">
        <color rgb="FF111827"/>
      </right>
      <top style="thin">
        <color rgb="FF111827"/>
      </top>
      <bottom style="medium">
        <color rgb="FF111827"/>
      </bottom>
    </border>
    <border>
      <left style="thin">
        <color rgb="FFD0D0D0"/>
      </left>
      <right style="thin">
        <color rgb="FFD0D0D0"/>
      </right>
      <top style="thin">
        <color rgb="FFD0D0D0"/>
      </top>
      <bottom style="thin">
        <color rgb="FFD0D0D0"/>
      </bottom>
    </border>
    <border>
      <left/>
      <top/>
      <bottom/>
    </border>
    <border>
      <top/>
      <bottom/>
    </border>
    <border>
      <right/>
      <top/>
      <bottom/>
    </border>
    <border>
      <left/>
      <right/>
      <top/>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horizontal="center" readingOrder="0"/>
    </xf>
    <xf borderId="0" fillId="0" fontId="3" numFmtId="0" xfId="0" applyAlignment="1" applyFont="1">
      <alignment readingOrder="0"/>
    </xf>
    <xf borderId="0" fillId="0" fontId="4" numFmtId="0" xfId="0" applyFont="1"/>
    <xf borderId="1" fillId="0" fontId="1" numFmtId="0" xfId="0" applyAlignment="1" applyBorder="1" applyFont="1">
      <alignment horizontal="left" readingOrder="0"/>
    </xf>
    <xf borderId="0" fillId="0" fontId="2" numFmtId="0" xfId="0" applyAlignment="1" applyFont="1">
      <alignment readingOrder="0"/>
    </xf>
    <xf borderId="1" fillId="0" fontId="2" numFmtId="0" xfId="0" applyAlignment="1" applyBorder="1" applyFont="1">
      <alignment horizontal="left" readingOrder="0"/>
    </xf>
    <xf borderId="1" fillId="0" fontId="2" numFmtId="0" xfId="0" applyAlignment="1" applyBorder="1" applyFont="1">
      <alignment horizontal="left"/>
    </xf>
    <xf borderId="2" fillId="2" fontId="5" numFmtId="0" xfId="0" applyAlignment="1" applyBorder="1" applyFill="1" applyFont="1">
      <alignment horizontal="center" shrinkToFit="0" wrapText="1"/>
    </xf>
    <xf borderId="3" fillId="0" fontId="6" numFmtId="0" xfId="0" applyAlignment="1" applyBorder="1" applyFont="1">
      <alignment shrinkToFit="0" vertical="top" wrapText="1"/>
    </xf>
    <xf borderId="3" fillId="0" fontId="7" numFmtId="0" xfId="0" applyAlignment="1" applyBorder="1" applyFont="1">
      <alignment shrinkToFit="0" vertical="top" wrapText="1"/>
    </xf>
    <xf borderId="0" fillId="0" fontId="8" numFmtId="0" xfId="0" applyFont="1"/>
    <xf borderId="0" fillId="0" fontId="9" numFmtId="0" xfId="0" applyAlignment="1" applyFont="1">
      <alignment vertical="bottom"/>
    </xf>
    <xf borderId="0" fillId="0" fontId="10" numFmtId="0" xfId="0" applyFont="1"/>
    <xf borderId="3" fillId="3" fontId="5" numFmtId="0" xfId="0" applyAlignment="1" applyBorder="1" applyFill="1" applyFont="1">
      <alignment horizontal="center" shrinkToFit="0" wrapText="1"/>
    </xf>
    <xf borderId="3" fillId="4" fontId="5" numFmtId="0" xfId="0" applyAlignment="1" applyBorder="1" applyFill="1" applyFont="1">
      <alignment shrinkToFit="0" wrapText="1"/>
    </xf>
    <xf borderId="3" fillId="5" fontId="11" numFmtId="0" xfId="0" applyAlignment="1" applyBorder="1" applyFill="1" applyFont="1">
      <alignment shrinkToFit="0" vertical="top" wrapText="1"/>
    </xf>
    <xf borderId="3" fillId="6" fontId="12" numFmtId="0" xfId="0" applyAlignment="1" applyBorder="1" applyFill="1" applyFont="1">
      <alignment shrinkToFit="0" vertical="top" wrapText="1"/>
    </xf>
    <xf borderId="3" fillId="7" fontId="13" numFmtId="0" xfId="0" applyAlignment="1" applyBorder="1" applyFill="1" applyFont="1">
      <alignment horizontal="center"/>
    </xf>
    <xf borderId="0" fillId="0" fontId="14" numFmtId="0" xfId="0" applyAlignment="1" applyFont="1">
      <alignment vertical="bottom"/>
    </xf>
    <xf borderId="0" fillId="0" fontId="15" numFmtId="0" xfId="0" applyAlignment="1" applyFont="1">
      <alignment vertical="bottom"/>
    </xf>
    <xf borderId="0" fillId="0" fontId="16" numFmtId="0" xfId="0" applyAlignment="1" applyFont="1">
      <alignment vertical="bottom"/>
    </xf>
    <xf borderId="0" fillId="0" fontId="9" numFmtId="0" xfId="0" applyAlignment="1" applyFont="1">
      <alignment vertical="bottom"/>
    </xf>
    <xf borderId="1" fillId="8" fontId="17" numFmtId="0" xfId="0" applyAlignment="1" applyBorder="1" applyFill="1" applyFont="1">
      <alignment horizontal="center" shrinkToFit="0" vertical="top" wrapText="1"/>
    </xf>
    <xf borderId="1" fillId="8" fontId="17" numFmtId="0" xfId="0" applyAlignment="1" applyBorder="1" applyFont="1">
      <alignment horizontal="center" shrinkToFit="0" vertical="top" wrapText="1"/>
    </xf>
    <xf borderId="4" fillId="9" fontId="17" numFmtId="0" xfId="0" applyBorder="1" applyFill="1" applyFont="1"/>
    <xf borderId="5" fillId="0" fontId="18" numFmtId="0" xfId="0" applyBorder="1" applyFont="1"/>
    <xf borderId="6" fillId="0" fontId="18" numFmtId="0" xfId="0" applyBorder="1" applyFont="1"/>
    <xf borderId="1" fillId="0" fontId="19" numFmtId="0" xfId="0" applyAlignment="1" applyBorder="1" applyFont="1">
      <alignment shrinkToFit="0" vertical="top" wrapText="1"/>
    </xf>
    <xf borderId="0" fillId="0" fontId="20" numFmtId="0" xfId="0" applyAlignment="1" applyFont="1">
      <alignment vertical="bottom"/>
    </xf>
    <xf borderId="7" fillId="10" fontId="21" numFmtId="0" xfId="0" applyAlignment="1" applyBorder="1" applyFill="1" applyFont="1">
      <alignment horizontal="center" shrinkToFit="0" wrapText="1"/>
    </xf>
    <xf borderId="4" fillId="11" fontId="22" numFmtId="0" xfId="0" applyAlignment="1" applyBorder="1" applyFill="1" applyFont="1">
      <alignment vertical="bottom"/>
    </xf>
    <xf borderId="0" fillId="0" fontId="9" numFmtId="0" xfId="0" applyAlignment="1" applyFont="1">
      <alignment shrinkToFit="0" vertical="top" wrapText="1"/>
    </xf>
    <xf borderId="0" fillId="0" fontId="23" numFmtId="0" xfId="0" applyAlignment="1" applyFont="1">
      <alignment vertical="bottom"/>
    </xf>
    <xf borderId="1" fillId="8" fontId="24" numFmtId="0" xfId="0" applyAlignment="1" applyBorder="1" applyFont="1">
      <alignment shrinkToFit="0" vertical="top" wrapText="1"/>
    </xf>
    <xf borderId="1" fillId="12" fontId="22" numFmtId="0" xfId="0" applyAlignment="1" applyBorder="1" applyFill="1" applyFont="1">
      <alignment vertical="bottom"/>
    </xf>
    <xf borderId="1" fillId="12" fontId="9" numFmtId="0" xfId="0" applyAlignment="1" applyBorder="1" applyFont="1">
      <alignment vertical="bottom"/>
    </xf>
    <xf borderId="1" fillId="0" fontId="9" numFmtId="0" xfId="0" applyAlignment="1" applyBorder="1" applyFont="1">
      <alignment shrinkToFit="0" vertical="top" wrapText="1"/>
    </xf>
    <xf borderId="1" fillId="0" fontId="25" numFmtId="0" xfId="0" applyAlignment="1" applyBorder="1" applyFont="1">
      <alignment horizontal="center" readingOrder="0" shrinkToFit="0" vertical="center" wrapText="1"/>
    </xf>
    <xf borderId="1" fillId="13" fontId="26" numFmtId="0" xfId="0" applyAlignment="1" applyBorder="1" applyFill="1" applyFont="1">
      <alignment shrinkToFit="0" vertical="top" wrapText="1"/>
    </xf>
    <xf borderId="1" fillId="13" fontId="27" numFmtId="0" xfId="0" applyAlignment="1" applyBorder="1" applyFont="1">
      <alignment shrinkToFit="0" vertical="top" wrapText="1"/>
    </xf>
    <xf borderId="1" fillId="13" fontId="27" numFmtId="0" xfId="0" applyAlignment="1" applyBorder="1" applyFont="1">
      <alignment horizontal="right" shrinkToFit="0" vertical="top" wrapText="1"/>
    </xf>
    <xf borderId="1" fillId="13" fontId="26" numFmtId="0" xfId="0" applyAlignment="1" applyBorder="1" applyFont="1">
      <alignment readingOrder="0" shrinkToFit="0" vertical="top" wrapText="1"/>
    </xf>
    <xf borderId="1" fillId="13" fontId="27" numFmtId="0" xfId="0" applyAlignment="1" applyBorder="1" applyFont="1">
      <alignment readingOrder="0" shrinkToFit="0" vertical="top" wrapText="1"/>
    </xf>
    <xf borderId="1" fillId="0" fontId="9" numFmtId="0" xfId="0" applyAlignment="1" applyBorder="1" applyFont="1">
      <alignment shrinkToFit="0" vertical="top" wrapText="1"/>
    </xf>
    <xf borderId="1" fillId="0" fontId="9" numFmtId="0" xfId="0" applyAlignment="1" applyBorder="1" applyFont="1">
      <alignment horizontal="right" shrinkToFit="0" vertical="top" wrapText="1"/>
    </xf>
    <xf borderId="1" fillId="14" fontId="9" numFmtId="0" xfId="0" applyAlignment="1" applyBorder="1" applyFill="1" applyFont="1">
      <alignment shrinkToFit="0" vertical="top" wrapText="1"/>
    </xf>
    <xf borderId="1" fillId="14" fontId="9" numFmtId="0" xfId="0" applyAlignment="1" applyBorder="1" applyFont="1">
      <alignment horizontal="right" shrinkToFit="0" vertical="top" wrapText="1"/>
    </xf>
    <xf borderId="0" fillId="0" fontId="28" numFmtId="0" xfId="0" applyAlignment="1" applyFont="1">
      <alignment horizontal="left" readingOrder="0" shrinkToFit="0" vertical="center" wrapText="0"/>
    </xf>
    <xf borderId="0" fillId="15" fontId="29" numFmtId="0" xfId="0" applyAlignment="1" applyFill="1" applyFont="1">
      <alignment readingOrder="0" shrinkToFit="0" vertical="center" wrapText="0"/>
    </xf>
    <xf borderId="0" fillId="15" fontId="30" numFmtId="0" xfId="0" applyAlignment="1" applyFont="1">
      <alignment readingOrder="0" shrinkToFit="0" vertical="center" wrapText="0"/>
    </xf>
    <xf borderId="0" fillId="15" fontId="29" numFmtId="0" xfId="0" applyAlignment="1" applyFont="1">
      <alignment readingOrder="0" shrinkToFit="0" vertical="center" wrapText="0"/>
    </xf>
    <xf borderId="0" fillId="15" fontId="31" numFmtId="0" xfId="0" applyAlignment="1" applyFont="1">
      <alignment readingOrder="0" shrinkToFit="0" vertical="center" wrapText="0"/>
    </xf>
    <xf borderId="0" fillId="15" fontId="32" numFmtId="0" xfId="0" applyAlignment="1" applyFont="1">
      <alignment readingOrder="0" shrinkToFit="0" vertical="center" wrapText="0"/>
    </xf>
    <xf borderId="0" fillId="13" fontId="29" numFmtId="0" xfId="0" applyAlignment="1" applyFont="1">
      <alignment readingOrder="0" shrinkToFit="0" vertical="center" wrapText="0"/>
    </xf>
    <xf borderId="0" fillId="13" fontId="30" numFmtId="0" xfId="0" applyAlignment="1" applyFont="1">
      <alignment readingOrder="0" shrinkToFit="0" vertical="center" wrapText="0"/>
    </xf>
    <xf borderId="0" fillId="13" fontId="29" numFmtId="0" xfId="0" applyAlignment="1" applyFont="1">
      <alignment readingOrder="0" shrinkToFit="0" vertical="center" wrapText="0"/>
    </xf>
    <xf borderId="0" fillId="13" fontId="31" numFmtId="0" xfId="0" applyAlignment="1" applyFont="1">
      <alignment readingOrder="0" shrinkToFit="0" vertical="center" wrapText="0"/>
    </xf>
    <xf borderId="0" fillId="13" fontId="32" numFmtId="0" xfId="0" applyAlignment="1" applyFont="1">
      <alignment readingOrder="0" shrinkToFit="0" vertical="center" wrapText="0"/>
    </xf>
    <xf borderId="0" fillId="15" fontId="33" numFmtId="0" xfId="0" applyAlignment="1" applyFont="1">
      <alignment readingOrder="0" shrinkToFit="0" vertical="center" wrapText="0"/>
    </xf>
    <xf borderId="0" fillId="13" fontId="33" numFmtId="0" xfId="0" applyAlignment="1" applyFont="1">
      <alignment readingOrder="0" shrinkToFit="0" vertical="center" wrapText="0"/>
    </xf>
    <xf borderId="0" fillId="16" fontId="29" numFmtId="0" xfId="0" applyAlignment="1" applyFill="1" applyFont="1">
      <alignment readingOrder="0" shrinkToFit="0" vertical="center" wrapText="0"/>
    </xf>
    <xf borderId="0" fillId="16" fontId="30" numFmtId="0" xfId="0" applyAlignment="1" applyFont="1">
      <alignment readingOrder="0" shrinkToFit="0" vertical="center" wrapText="0"/>
    </xf>
    <xf borderId="0" fillId="16" fontId="29" numFmtId="0" xfId="0" applyAlignment="1" applyFont="1">
      <alignment readingOrder="0" shrinkToFit="0" vertical="center" wrapText="0"/>
    </xf>
    <xf borderId="0" fillId="16" fontId="31" numFmtId="0" xfId="0" applyAlignment="1" applyFont="1">
      <alignment readingOrder="0" shrinkToFit="0" vertical="center" wrapText="0"/>
    </xf>
    <xf borderId="0" fillId="16" fontId="32" numFmtId="0" xfId="0" applyAlignment="1" applyFont="1">
      <alignment readingOrder="0" shrinkToFit="0" vertical="center" wrapText="0"/>
    </xf>
    <xf borderId="0" fillId="13" fontId="34" numFmtId="0" xfId="0" applyAlignment="1" applyFont="1">
      <alignment readingOrder="0" shrinkToFit="0" vertical="center" wrapText="0"/>
    </xf>
    <xf borderId="0" fillId="16" fontId="34" numFmtId="0" xfId="0" applyAlignment="1" applyFont="1">
      <alignment readingOrder="0" shrinkToFit="0" vertical="center" wrapText="0"/>
    </xf>
    <xf borderId="0" fillId="17" fontId="29" numFmtId="0" xfId="0" applyAlignment="1" applyFill="1" applyFont="1">
      <alignment readingOrder="0" shrinkToFit="0" vertical="center" wrapText="0"/>
    </xf>
    <xf borderId="0" fillId="17" fontId="30" numFmtId="0" xfId="0" applyAlignment="1" applyFont="1">
      <alignment readingOrder="0" shrinkToFit="0" vertical="center" wrapText="0"/>
    </xf>
    <xf borderId="0" fillId="17" fontId="29" numFmtId="0" xfId="0" applyAlignment="1" applyFont="1">
      <alignment readingOrder="0" shrinkToFit="0" vertical="center" wrapText="0"/>
    </xf>
    <xf borderId="0" fillId="17" fontId="31" numFmtId="0" xfId="0" applyAlignment="1" applyFont="1">
      <alignment readingOrder="0" shrinkToFit="0" vertical="center" wrapText="0"/>
    </xf>
    <xf borderId="0" fillId="17" fontId="32" numFmtId="0" xfId="0" applyAlignment="1" applyFont="1">
      <alignment readingOrder="0" shrinkToFit="0" vertical="center" wrapText="0"/>
    </xf>
    <xf borderId="0" fillId="18" fontId="29" numFmtId="0" xfId="0" applyAlignment="1" applyFill="1" applyFont="1">
      <alignment readingOrder="0" shrinkToFit="0" vertical="center" wrapText="0"/>
    </xf>
    <xf borderId="0" fillId="18" fontId="30" numFmtId="0" xfId="0" applyAlignment="1" applyFont="1">
      <alignment readingOrder="0" shrinkToFit="0" vertical="center" wrapText="0"/>
    </xf>
    <xf borderId="0" fillId="18" fontId="29" numFmtId="0" xfId="0" applyAlignment="1" applyFont="1">
      <alignment readingOrder="0" shrinkToFit="0" vertical="center" wrapText="0"/>
    </xf>
    <xf borderId="0" fillId="18" fontId="34" numFmtId="0" xfId="0" applyAlignment="1" applyFont="1">
      <alignment readingOrder="0" shrinkToFit="0" vertical="center" wrapText="0"/>
    </xf>
    <xf borderId="0" fillId="18" fontId="32" numFmtId="0" xfId="0" applyAlignment="1" applyFont="1">
      <alignment readingOrder="0" shrinkToFit="0" vertical="center" wrapText="0"/>
    </xf>
    <xf borderId="0" fillId="18" fontId="31" numFmtId="0" xfId="0" applyAlignment="1" applyFont="1">
      <alignment readingOrder="0" shrinkToFit="0" vertical="center" wrapText="0"/>
    </xf>
    <xf borderId="0" fillId="19" fontId="29" numFmtId="0" xfId="0" applyAlignment="1" applyFill="1" applyFont="1">
      <alignment readingOrder="0" shrinkToFit="0" vertical="center" wrapText="0"/>
    </xf>
    <xf borderId="0" fillId="19" fontId="30" numFmtId="0" xfId="0" applyAlignment="1" applyFont="1">
      <alignment readingOrder="0" shrinkToFit="0" vertical="center" wrapText="0"/>
    </xf>
    <xf borderId="0" fillId="19" fontId="29" numFmtId="0" xfId="0" applyAlignment="1" applyFont="1">
      <alignment readingOrder="0" shrinkToFit="0" vertical="center" wrapText="0"/>
    </xf>
    <xf borderId="0" fillId="19" fontId="33" numFmtId="0" xfId="0" applyAlignment="1" applyFont="1">
      <alignment readingOrder="0" shrinkToFit="0" vertical="center" wrapText="0"/>
    </xf>
    <xf borderId="0" fillId="19" fontId="32" numFmtId="0" xfId="0" applyAlignment="1" applyFont="1">
      <alignment readingOrder="0" shrinkToFit="0" vertical="center" wrapText="0"/>
    </xf>
    <xf borderId="0" fillId="20" fontId="29" numFmtId="0" xfId="0" applyAlignment="1" applyFill="1" applyFont="1">
      <alignment readingOrder="0" shrinkToFit="0" vertical="center" wrapText="0"/>
    </xf>
    <xf borderId="0" fillId="20" fontId="30" numFmtId="0" xfId="0" applyAlignment="1" applyFont="1">
      <alignment readingOrder="0" shrinkToFit="0" vertical="center" wrapText="0"/>
    </xf>
    <xf borderId="0" fillId="20" fontId="29" numFmtId="0" xfId="0" applyAlignment="1" applyFont="1">
      <alignment readingOrder="0" shrinkToFit="0" vertical="center" wrapText="0"/>
    </xf>
    <xf borderId="0" fillId="20" fontId="31" numFmtId="0" xfId="0" applyAlignment="1" applyFont="1">
      <alignment readingOrder="0" shrinkToFit="0" vertical="center" wrapText="0"/>
    </xf>
    <xf borderId="0" fillId="20" fontId="3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L1 Entity Summary-style">
      <tableStyleElement dxfId="1" type="headerRow"/>
      <tableStyleElement dxfId="2" type="firstRowStripe"/>
      <tableStyleElement dxfId="3" type="secondRowStripe"/>
      <tableStyleElement dxfId="4" size="0" type="wholeTable"/>
    </tableStyle>
    <tableStyle count="4" pivot="0" name="L1 Entity-Role Action Matrix-style">
      <tableStyleElement dxfId="1" type="headerRow"/>
      <tableStyleElement dxfId="2" type="firstRowStripe"/>
      <tableStyleElement dxfId="3" type="secondRowStripe"/>
      <tableStyleElement dxfId="4" size="0" type="wholeTable"/>
    </tableStyle>
    <tableStyle count="4" pivot="0" name="L2 Modules-style">
      <tableStyleElement dxfId="1" type="headerRow"/>
      <tableStyleElement dxfId="2" type="firstRowStripe"/>
      <tableStyleElement dxfId="3" type="secondRowStripe"/>
      <tableStyleElement dxfId="4" size="0" type="wholeTable"/>
    </tableStyle>
    <tableStyle count="4" pivot="0" name="L2 Personas-style">
      <tableStyleElement dxfId="1" type="headerRow"/>
      <tableStyleElement dxfId="2" type="firstRowStripe"/>
      <tableStyleElement dxfId="3" type="secondRowStripe"/>
      <tableStyleElement dxfId="4" size="0" type="wholeTable"/>
    </tableStyle>
    <tableStyle count="4" pivot="0" name="Entity Group Summ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G195" displayName="Entity_Groups_Structure" name="Entity_Groups_Structure" id="1">
  <tableColumns count="6">
    <tableColumn name="#" id="1"/>
    <tableColumn name="Entity" id="2"/>
    <tableColumn name="Entity Group" id="3"/>
    <tableColumn name="Definition" id="4"/>
    <tableColumn name="Key Attributes" id="5"/>
    <tableColumn name="Primary Module" id="6"/>
  </tableColumns>
  <tableStyleInfo name="L1 Entity Summary-style" showColumnStripes="0" showFirstColumn="1" showLastColumn="1" showRowStripes="1"/>
</table>
</file>

<file path=xl/tables/table2.xml><?xml version="1.0" encoding="utf-8"?>
<table xmlns="http://schemas.openxmlformats.org/spreadsheetml/2006/main" ref="B2:J195" displayName="Entity_Permission_Matrix" name="Entity_Permission_Matrix" id="2">
  <tableColumns count="9">
    <tableColumn name="#" id="1"/>
    <tableColumn name="Entity" id="2"/>
    <tableColumn name="Entity Group" id="3"/>
    <tableColumn name="STU" id="4"/>
    <tableColumn name="FAC" id="5"/>
    <tableColumn name="STF" id="6"/>
    <tableColumn name="LDR" id="7"/>
    <tableColumn name="PAR" id="8"/>
    <tableColumn name="EXT" id="9"/>
  </tableColumns>
  <tableStyleInfo name="L1 Entity-Role Action Matrix-style" showColumnStripes="0" showFirstColumn="1" showLastColumn="1" showRowStripes="1"/>
</table>
</file>

<file path=xl/tables/table3.xml><?xml version="1.0" encoding="utf-8"?>
<table xmlns="http://schemas.openxmlformats.org/spreadsheetml/2006/main" ref="A2:J89" displayName="Table1" name="Table1" id="3">
  <tableColumns count="10">
    <tableColumn name="Domain ID" id="1"/>
    <tableColumn name="Domain Name" id="2"/>
    <tableColumn name="Sub-Domain ID" id="3"/>
    <tableColumn name="Sub-Domain Name" id="4"/>
    <tableColumn name="Shorthand" id="5"/>
    <tableColumn name="Definition" id="6"/>
    <tableColumn name="Character (One-liner)" id="7"/>
    <tableColumn name="Primary Operator" id="8"/>
    <tableColumn name="Entity Count" id="9"/>
    <tableColumn name="Workflow Touch" id="10"/>
  </tableColumns>
  <tableStyleInfo name="L2 Modules-style" showColumnStripes="0" showFirstColumn="1" showLastColumn="1" showRowStripes="1"/>
</table>
</file>

<file path=xl/tables/table4.xml><?xml version="1.0" encoding="utf-8"?>
<table xmlns="http://schemas.openxmlformats.org/spreadsheetml/2006/main" ref="B2:L29" displayName="Persona_Types" name="Persona_Types" id="4">
  <tableColumns count="11">
    <tableColumn name="L1 Persona" id="1"/>
    <tableColumn name="ID" id="2"/>
    <tableColumn name="L2 Name" id="3"/>
    <tableColumn name="Type" id="4"/>
    <tableColumn name="System Surface" id="5"/>
    <tableColumn name="Core Actions" id="6"/>
    <tableColumn name="Permission Boundary" id="7"/>
    <tableColumn name="Primary Module(s)" id="8"/>
    <tableColumn name="Key Workflows" id="9"/>
    <tableColumn name="Lifecycle" id="10"/>
    <tableColumn name="Dev Implementation" id="11"/>
  </tableColumns>
  <tableStyleInfo name="L2 Personas-style" showColumnStripes="0" showFirstColumn="1" showLastColumn="1" showRowStripes="1"/>
</table>
</file>

<file path=xl/tables/table5.xml><?xml version="1.0" encoding="utf-8"?>
<table xmlns="http://schemas.openxmlformats.org/spreadsheetml/2006/main" ref="B2:F18" displayName="Entity_Group_Details" name="Entity_Group_Details" id="5">
  <tableColumns count="5">
    <tableColumn name="Group ID" id="1"/>
    <tableColumn name="Group Name" id="2"/>
    <tableColumn name="Entity Count" id="3"/>
    <tableColumn name="Entity Range" id="4"/>
    <tableColumn name="Primary Module" id="5"/>
  </tableColumns>
  <tableStyleInfo name="Entity Group 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showGridLines="0" workbookViewId="0"/>
  </sheetViews>
  <sheetFormatPr customHeight="1" defaultColWidth="12.63" defaultRowHeight="15.75"/>
  <cols>
    <col customWidth="1" min="1" max="1" width="2.63"/>
    <col customWidth="1" min="2" max="2" width="5.0"/>
    <col customWidth="1" min="3" max="3" width="21.75"/>
    <col customWidth="1" min="4" max="4" width="29.25"/>
    <col customWidth="1" min="5" max="5" width="41.5"/>
    <col customWidth="1" min="6" max="6" width="105.63"/>
    <col customWidth="1" min="7" max="7" width="20.75"/>
  </cols>
  <sheetData>
    <row r="2" ht="22.5" customHeight="1">
      <c r="B2" s="1" t="s">
        <v>0</v>
      </c>
      <c r="C2" s="1" t="s">
        <v>1</v>
      </c>
      <c r="D2" s="1" t="s">
        <v>2</v>
      </c>
      <c r="E2" s="1" t="s">
        <v>3</v>
      </c>
      <c r="F2" s="1" t="s">
        <v>4</v>
      </c>
      <c r="G2" s="1" t="s">
        <v>5</v>
      </c>
    </row>
    <row r="3" ht="22.5" customHeight="1">
      <c r="B3" s="2" t="s">
        <v>6</v>
      </c>
      <c r="C3" s="2" t="s">
        <v>7</v>
      </c>
      <c r="D3" s="2" t="s">
        <v>8</v>
      </c>
      <c r="E3" s="2" t="s">
        <v>9</v>
      </c>
      <c r="F3" s="2" t="s">
        <v>10</v>
      </c>
      <c r="G3" s="3" t="s">
        <v>11</v>
      </c>
    </row>
    <row r="4" ht="22.5" customHeight="1">
      <c r="B4" s="2" t="s">
        <v>12</v>
      </c>
      <c r="C4" s="2" t="s">
        <v>13</v>
      </c>
      <c r="D4" s="2" t="s">
        <v>8</v>
      </c>
      <c r="E4" s="2" t="s">
        <v>14</v>
      </c>
      <c r="F4" s="2" t="s">
        <v>15</v>
      </c>
      <c r="G4" s="3" t="s">
        <v>11</v>
      </c>
    </row>
    <row r="5" ht="22.5" customHeight="1">
      <c r="B5" s="2" t="s">
        <v>16</v>
      </c>
      <c r="C5" s="2" t="s">
        <v>17</v>
      </c>
      <c r="D5" s="2" t="s">
        <v>8</v>
      </c>
      <c r="E5" s="2" t="s">
        <v>18</v>
      </c>
      <c r="F5" s="2" t="s">
        <v>19</v>
      </c>
      <c r="G5" s="3" t="s">
        <v>11</v>
      </c>
    </row>
    <row r="6" ht="22.5" customHeight="1">
      <c r="B6" s="2" t="s">
        <v>20</v>
      </c>
      <c r="C6" s="2" t="s">
        <v>21</v>
      </c>
      <c r="D6" s="2" t="s">
        <v>8</v>
      </c>
      <c r="E6" s="2" t="s">
        <v>22</v>
      </c>
      <c r="F6" s="2" t="s">
        <v>23</v>
      </c>
      <c r="G6" s="3" t="s">
        <v>11</v>
      </c>
    </row>
    <row r="7" ht="22.5" customHeight="1">
      <c r="B7" s="2" t="s">
        <v>24</v>
      </c>
      <c r="C7" s="2" t="s">
        <v>25</v>
      </c>
      <c r="D7" s="2" t="s">
        <v>8</v>
      </c>
      <c r="E7" s="2" t="s">
        <v>26</v>
      </c>
      <c r="F7" s="2" t="s">
        <v>27</v>
      </c>
      <c r="G7" s="3" t="s">
        <v>11</v>
      </c>
    </row>
    <row r="8" ht="22.5" customHeight="1">
      <c r="B8" s="2" t="s">
        <v>28</v>
      </c>
      <c r="C8" s="2" t="s">
        <v>29</v>
      </c>
      <c r="D8" s="2" t="s">
        <v>8</v>
      </c>
      <c r="E8" s="2" t="s">
        <v>30</v>
      </c>
      <c r="F8" s="2" t="s">
        <v>31</v>
      </c>
      <c r="G8" s="3" t="s">
        <v>11</v>
      </c>
    </row>
    <row r="9" ht="22.5" customHeight="1">
      <c r="B9" s="2" t="s">
        <v>32</v>
      </c>
      <c r="C9" s="2" t="s">
        <v>33</v>
      </c>
      <c r="D9" s="2" t="s">
        <v>8</v>
      </c>
      <c r="E9" s="2" t="s">
        <v>34</v>
      </c>
      <c r="F9" s="2" t="s">
        <v>35</v>
      </c>
      <c r="G9" s="3" t="s">
        <v>11</v>
      </c>
    </row>
    <row r="10" ht="22.5" customHeight="1">
      <c r="B10" s="4">
        <v>1.0</v>
      </c>
      <c r="C10" s="2" t="s">
        <v>36</v>
      </c>
      <c r="D10" s="2" t="s">
        <v>37</v>
      </c>
      <c r="E10" s="2" t="s">
        <v>38</v>
      </c>
      <c r="F10" s="2" t="s">
        <v>39</v>
      </c>
      <c r="G10" s="3" t="s">
        <v>40</v>
      </c>
    </row>
    <row r="11" ht="22.5" customHeight="1">
      <c r="B11" s="4">
        <v>2.0</v>
      </c>
      <c r="C11" s="2" t="s">
        <v>41</v>
      </c>
      <c r="D11" s="2" t="s">
        <v>37</v>
      </c>
      <c r="E11" s="2" t="s">
        <v>42</v>
      </c>
      <c r="F11" s="2" t="s">
        <v>43</v>
      </c>
      <c r="G11" s="3" t="s">
        <v>40</v>
      </c>
    </row>
    <row r="12" ht="22.5" customHeight="1">
      <c r="B12" s="4">
        <v>3.0</v>
      </c>
      <c r="C12" s="2" t="s">
        <v>44</v>
      </c>
      <c r="D12" s="2" t="s">
        <v>37</v>
      </c>
      <c r="E12" s="2" t="s">
        <v>45</v>
      </c>
      <c r="F12" s="2" t="s">
        <v>46</v>
      </c>
      <c r="G12" s="3" t="s">
        <v>40</v>
      </c>
    </row>
    <row r="13" ht="22.5" customHeight="1">
      <c r="B13" s="4">
        <v>4.0</v>
      </c>
      <c r="C13" s="2" t="s">
        <v>47</v>
      </c>
      <c r="D13" s="2" t="s">
        <v>37</v>
      </c>
      <c r="E13" s="2" t="s">
        <v>48</v>
      </c>
      <c r="F13" s="2" t="s">
        <v>49</v>
      </c>
      <c r="G13" s="3" t="s">
        <v>40</v>
      </c>
    </row>
    <row r="14" ht="22.5" customHeight="1">
      <c r="B14" s="4">
        <v>5.0</v>
      </c>
      <c r="C14" s="2" t="s">
        <v>50</v>
      </c>
      <c r="D14" s="2" t="s">
        <v>37</v>
      </c>
      <c r="E14" s="2" t="s">
        <v>51</v>
      </c>
      <c r="F14" s="2" t="s">
        <v>52</v>
      </c>
      <c r="G14" s="3" t="s">
        <v>40</v>
      </c>
    </row>
    <row r="15" ht="22.5" customHeight="1">
      <c r="B15" s="4">
        <v>6.0</v>
      </c>
      <c r="C15" s="2" t="s">
        <v>53</v>
      </c>
      <c r="D15" s="2" t="s">
        <v>37</v>
      </c>
      <c r="E15" s="2" t="s">
        <v>54</v>
      </c>
      <c r="F15" s="2" t="s">
        <v>55</v>
      </c>
      <c r="G15" s="3" t="s">
        <v>40</v>
      </c>
    </row>
    <row r="16" ht="22.5" customHeight="1">
      <c r="B16" s="4">
        <v>7.0</v>
      </c>
      <c r="C16" s="2" t="s">
        <v>56</v>
      </c>
      <c r="D16" s="2" t="s">
        <v>37</v>
      </c>
      <c r="E16" s="2" t="s">
        <v>57</v>
      </c>
      <c r="F16" s="2" t="s">
        <v>58</v>
      </c>
      <c r="G16" s="3" t="s">
        <v>40</v>
      </c>
    </row>
    <row r="17" ht="22.5" customHeight="1">
      <c r="B17" s="4">
        <v>8.0</v>
      </c>
      <c r="C17" s="2" t="s">
        <v>59</v>
      </c>
      <c r="D17" s="2" t="s">
        <v>60</v>
      </c>
      <c r="E17" s="2" t="s">
        <v>61</v>
      </c>
      <c r="F17" s="2" t="s">
        <v>62</v>
      </c>
      <c r="G17" s="3" t="s">
        <v>63</v>
      </c>
    </row>
    <row r="18" ht="22.5" customHeight="1">
      <c r="B18" s="4">
        <v>9.0</v>
      </c>
      <c r="C18" s="2" t="s">
        <v>64</v>
      </c>
      <c r="D18" s="2" t="s">
        <v>60</v>
      </c>
      <c r="E18" s="2" t="s">
        <v>65</v>
      </c>
      <c r="F18" s="2" t="s">
        <v>66</v>
      </c>
      <c r="G18" s="3" t="s">
        <v>63</v>
      </c>
    </row>
    <row r="19" ht="22.5" customHeight="1">
      <c r="B19" s="4">
        <v>10.0</v>
      </c>
      <c r="C19" s="2" t="s">
        <v>67</v>
      </c>
      <c r="D19" s="2" t="s">
        <v>60</v>
      </c>
      <c r="E19" s="2" t="s">
        <v>68</v>
      </c>
      <c r="F19" s="2" t="s">
        <v>69</v>
      </c>
      <c r="G19" s="3" t="s">
        <v>63</v>
      </c>
    </row>
    <row r="20" ht="22.5" customHeight="1">
      <c r="B20" s="4">
        <v>11.0</v>
      </c>
      <c r="C20" s="2" t="s">
        <v>70</v>
      </c>
      <c r="D20" s="2" t="s">
        <v>60</v>
      </c>
      <c r="E20" s="2" t="s">
        <v>71</v>
      </c>
      <c r="F20" s="2" t="s">
        <v>72</v>
      </c>
      <c r="G20" s="3" t="s">
        <v>63</v>
      </c>
    </row>
    <row r="21" ht="22.5" customHeight="1">
      <c r="B21" s="4">
        <v>12.0</v>
      </c>
      <c r="C21" s="2" t="s">
        <v>73</v>
      </c>
      <c r="D21" s="2" t="s">
        <v>60</v>
      </c>
      <c r="E21" s="2" t="s">
        <v>74</v>
      </c>
      <c r="F21" s="2" t="s">
        <v>75</v>
      </c>
      <c r="G21" s="3" t="s">
        <v>63</v>
      </c>
    </row>
    <row r="22" ht="22.5" customHeight="1">
      <c r="B22" s="4">
        <v>13.0</v>
      </c>
      <c r="C22" s="2" t="s">
        <v>76</v>
      </c>
      <c r="D22" s="2" t="s">
        <v>60</v>
      </c>
      <c r="E22" s="2" t="s">
        <v>77</v>
      </c>
      <c r="F22" s="2" t="s">
        <v>78</v>
      </c>
      <c r="G22" s="3" t="s">
        <v>63</v>
      </c>
    </row>
    <row r="23" ht="22.5" customHeight="1">
      <c r="B23" s="4">
        <v>14.0</v>
      </c>
      <c r="C23" s="2" t="s">
        <v>79</v>
      </c>
      <c r="D23" s="2" t="s">
        <v>60</v>
      </c>
      <c r="E23" s="2" t="s">
        <v>80</v>
      </c>
      <c r="F23" s="2" t="s">
        <v>81</v>
      </c>
      <c r="G23" s="3" t="s">
        <v>63</v>
      </c>
    </row>
    <row r="24" ht="22.5" customHeight="1">
      <c r="B24" s="4">
        <v>15.0</v>
      </c>
      <c r="C24" s="2" t="s">
        <v>82</v>
      </c>
      <c r="D24" s="2" t="s">
        <v>60</v>
      </c>
      <c r="E24" s="2" t="s">
        <v>83</v>
      </c>
      <c r="F24" s="2" t="s">
        <v>84</v>
      </c>
      <c r="G24" s="3" t="s">
        <v>63</v>
      </c>
    </row>
    <row r="25" ht="22.5" customHeight="1">
      <c r="B25" s="4">
        <v>16.0</v>
      </c>
      <c r="C25" s="2" t="s">
        <v>85</v>
      </c>
      <c r="D25" s="2" t="s">
        <v>86</v>
      </c>
      <c r="E25" s="2" t="s">
        <v>87</v>
      </c>
      <c r="F25" s="2" t="s">
        <v>88</v>
      </c>
      <c r="G25" s="3" t="s">
        <v>63</v>
      </c>
    </row>
    <row r="26" ht="22.5" customHeight="1">
      <c r="B26" s="4">
        <v>17.0</v>
      </c>
      <c r="C26" s="2" t="s">
        <v>89</v>
      </c>
      <c r="D26" s="2" t="s">
        <v>86</v>
      </c>
      <c r="E26" s="2" t="s">
        <v>90</v>
      </c>
      <c r="F26" s="2" t="s">
        <v>91</v>
      </c>
      <c r="G26" s="3" t="s">
        <v>63</v>
      </c>
    </row>
    <row r="27" ht="22.5" customHeight="1">
      <c r="B27" s="4">
        <v>18.0</v>
      </c>
      <c r="C27" s="2" t="s">
        <v>92</v>
      </c>
      <c r="D27" s="2" t="s">
        <v>86</v>
      </c>
      <c r="E27" s="2" t="s">
        <v>93</v>
      </c>
      <c r="F27" s="2" t="s">
        <v>94</v>
      </c>
      <c r="G27" s="3" t="s">
        <v>63</v>
      </c>
    </row>
    <row r="28" ht="22.5" customHeight="1">
      <c r="B28" s="4">
        <v>19.0</v>
      </c>
      <c r="C28" s="2" t="s">
        <v>95</v>
      </c>
      <c r="D28" s="2" t="s">
        <v>86</v>
      </c>
      <c r="E28" s="2" t="s">
        <v>96</v>
      </c>
      <c r="F28" s="2" t="s">
        <v>97</v>
      </c>
      <c r="G28" s="3" t="s">
        <v>63</v>
      </c>
    </row>
    <row r="29" ht="22.5" customHeight="1">
      <c r="B29" s="4">
        <v>20.0</v>
      </c>
      <c r="C29" s="2" t="s">
        <v>98</v>
      </c>
      <c r="D29" s="2" t="s">
        <v>86</v>
      </c>
      <c r="E29" s="2" t="s">
        <v>99</v>
      </c>
      <c r="F29" s="2" t="s">
        <v>100</v>
      </c>
      <c r="G29" s="3" t="s">
        <v>63</v>
      </c>
    </row>
    <row r="30" ht="22.5" customHeight="1">
      <c r="B30" s="4">
        <v>21.0</v>
      </c>
      <c r="C30" s="2" t="s">
        <v>101</v>
      </c>
      <c r="D30" s="2" t="s">
        <v>86</v>
      </c>
      <c r="E30" s="2" t="s">
        <v>102</v>
      </c>
      <c r="F30" s="2" t="s">
        <v>103</v>
      </c>
      <c r="G30" s="3" t="s">
        <v>63</v>
      </c>
    </row>
    <row r="31" ht="22.5" customHeight="1">
      <c r="B31" s="4">
        <v>22.0</v>
      </c>
      <c r="C31" s="2" t="s">
        <v>104</v>
      </c>
      <c r="D31" s="2" t="s">
        <v>86</v>
      </c>
      <c r="E31" s="2" t="s">
        <v>105</v>
      </c>
      <c r="F31" s="2" t="s">
        <v>106</v>
      </c>
      <c r="G31" s="3" t="s">
        <v>63</v>
      </c>
    </row>
    <row r="32" ht="22.5" customHeight="1">
      <c r="B32" s="4">
        <v>23.0</v>
      </c>
      <c r="C32" s="2" t="s">
        <v>107</v>
      </c>
      <c r="D32" s="2" t="s">
        <v>86</v>
      </c>
      <c r="E32" s="2" t="s">
        <v>108</v>
      </c>
      <c r="F32" s="2" t="s">
        <v>109</v>
      </c>
      <c r="G32" s="3" t="s">
        <v>63</v>
      </c>
    </row>
    <row r="33" ht="22.5" customHeight="1">
      <c r="B33" s="4">
        <v>24.0</v>
      </c>
      <c r="C33" s="2" t="s">
        <v>110</v>
      </c>
      <c r="D33" s="2" t="s">
        <v>86</v>
      </c>
      <c r="E33" s="2" t="s">
        <v>111</v>
      </c>
      <c r="F33" s="2" t="s">
        <v>112</v>
      </c>
      <c r="G33" s="3" t="s">
        <v>63</v>
      </c>
    </row>
    <row r="34" ht="22.5" customHeight="1">
      <c r="B34" s="4">
        <v>25.0</v>
      </c>
      <c r="C34" s="2" t="s">
        <v>113</v>
      </c>
      <c r="D34" s="2" t="s">
        <v>86</v>
      </c>
      <c r="E34" s="2" t="s">
        <v>114</v>
      </c>
      <c r="F34" s="2" t="s">
        <v>115</v>
      </c>
      <c r="G34" s="3" t="s">
        <v>63</v>
      </c>
    </row>
    <row r="35" ht="22.5" customHeight="1">
      <c r="B35" s="4">
        <v>26.0</v>
      </c>
      <c r="C35" s="2" t="s">
        <v>116</v>
      </c>
      <c r="D35" s="2" t="s">
        <v>86</v>
      </c>
      <c r="E35" s="2" t="s">
        <v>117</v>
      </c>
      <c r="F35" s="2" t="s">
        <v>118</v>
      </c>
      <c r="G35" s="3" t="s">
        <v>63</v>
      </c>
    </row>
    <row r="36" ht="22.5" customHeight="1">
      <c r="B36" s="4">
        <v>27.0</v>
      </c>
      <c r="C36" s="2" t="s">
        <v>119</v>
      </c>
      <c r="D36" s="2" t="s">
        <v>86</v>
      </c>
      <c r="E36" s="2" t="s">
        <v>120</v>
      </c>
      <c r="F36" s="2" t="s">
        <v>121</v>
      </c>
      <c r="G36" s="3" t="s">
        <v>63</v>
      </c>
    </row>
    <row r="37" ht="22.5" customHeight="1">
      <c r="B37" s="4">
        <v>28.0</v>
      </c>
      <c r="C37" s="2" t="s">
        <v>122</v>
      </c>
      <c r="D37" s="2" t="s">
        <v>86</v>
      </c>
      <c r="E37" s="2" t="s">
        <v>123</v>
      </c>
      <c r="F37" s="2" t="s">
        <v>124</v>
      </c>
      <c r="G37" s="3" t="s">
        <v>63</v>
      </c>
    </row>
    <row r="38" ht="22.5" customHeight="1">
      <c r="B38" s="4">
        <v>29.0</v>
      </c>
      <c r="C38" s="2" t="s">
        <v>125</v>
      </c>
      <c r="D38" s="2" t="s">
        <v>86</v>
      </c>
      <c r="E38" s="2" t="s">
        <v>126</v>
      </c>
      <c r="F38" s="2" t="s">
        <v>127</v>
      </c>
      <c r="G38" s="3" t="s">
        <v>63</v>
      </c>
    </row>
    <row r="39" ht="22.5" customHeight="1">
      <c r="B39" s="4">
        <v>30.0</v>
      </c>
      <c r="C39" s="2" t="s">
        <v>128</v>
      </c>
      <c r="D39" s="2" t="s">
        <v>86</v>
      </c>
      <c r="E39" s="2" t="s">
        <v>129</v>
      </c>
      <c r="F39" s="2" t="s">
        <v>130</v>
      </c>
      <c r="G39" s="3" t="s">
        <v>63</v>
      </c>
    </row>
    <row r="40" ht="22.5" customHeight="1">
      <c r="B40" s="4">
        <v>31.0</v>
      </c>
      <c r="C40" s="2" t="s">
        <v>131</v>
      </c>
      <c r="D40" s="2" t="s">
        <v>86</v>
      </c>
      <c r="E40" s="2" t="s">
        <v>132</v>
      </c>
      <c r="F40" s="2" t="s">
        <v>133</v>
      </c>
      <c r="G40" s="3" t="s">
        <v>63</v>
      </c>
    </row>
    <row r="41" ht="22.5" customHeight="1">
      <c r="B41" s="4">
        <v>32.0</v>
      </c>
      <c r="C41" s="2" t="s">
        <v>134</v>
      </c>
      <c r="D41" s="2" t="s">
        <v>86</v>
      </c>
      <c r="E41" s="2" t="s">
        <v>135</v>
      </c>
      <c r="F41" s="2" t="s">
        <v>136</v>
      </c>
      <c r="G41" s="3" t="s">
        <v>63</v>
      </c>
    </row>
    <row r="42" ht="22.5" customHeight="1">
      <c r="B42" s="4">
        <v>33.0</v>
      </c>
      <c r="C42" s="2" t="s">
        <v>137</v>
      </c>
      <c r="D42" s="2" t="s">
        <v>86</v>
      </c>
      <c r="E42" s="2" t="s">
        <v>138</v>
      </c>
      <c r="F42" s="2" t="s">
        <v>139</v>
      </c>
      <c r="G42" s="3" t="s">
        <v>63</v>
      </c>
    </row>
    <row r="43" ht="22.5" customHeight="1">
      <c r="B43" s="4">
        <v>34.0</v>
      </c>
      <c r="C43" s="2" t="s">
        <v>140</v>
      </c>
      <c r="D43" s="2" t="s">
        <v>86</v>
      </c>
      <c r="E43" s="2" t="s">
        <v>141</v>
      </c>
      <c r="F43" s="2" t="s">
        <v>142</v>
      </c>
      <c r="G43" s="3" t="s">
        <v>63</v>
      </c>
    </row>
    <row r="44" ht="22.5" customHeight="1">
      <c r="B44" s="4">
        <v>35.0</v>
      </c>
      <c r="C44" s="2" t="s">
        <v>143</v>
      </c>
      <c r="D44" s="2" t="s">
        <v>86</v>
      </c>
      <c r="E44" s="2" t="s">
        <v>144</v>
      </c>
      <c r="F44" s="2" t="s">
        <v>145</v>
      </c>
      <c r="G44" s="3" t="s">
        <v>63</v>
      </c>
    </row>
    <row r="45" ht="22.5" customHeight="1">
      <c r="B45" s="4">
        <v>36.0</v>
      </c>
      <c r="C45" s="2" t="s">
        <v>146</v>
      </c>
      <c r="D45" s="2" t="s">
        <v>86</v>
      </c>
      <c r="E45" s="2" t="s">
        <v>147</v>
      </c>
      <c r="F45" s="2" t="s">
        <v>148</v>
      </c>
      <c r="G45" s="3" t="s">
        <v>63</v>
      </c>
    </row>
    <row r="46" ht="22.5" customHeight="1">
      <c r="B46" s="4">
        <v>37.0</v>
      </c>
      <c r="C46" s="2" t="s">
        <v>149</v>
      </c>
      <c r="D46" s="2" t="s">
        <v>150</v>
      </c>
      <c r="E46" s="2" t="s">
        <v>151</v>
      </c>
      <c r="F46" s="2" t="s">
        <v>152</v>
      </c>
      <c r="G46" s="3" t="s">
        <v>153</v>
      </c>
    </row>
    <row r="47" ht="22.5" customHeight="1">
      <c r="B47" s="4">
        <v>38.0</v>
      </c>
      <c r="C47" s="2" t="s">
        <v>154</v>
      </c>
      <c r="D47" s="2" t="s">
        <v>150</v>
      </c>
      <c r="E47" s="2" t="s">
        <v>155</v>
      </c>
      <c r="F47" s="2" t="s">
        <v>156</v>
      </c>
      <c r="G47" s="3" t="s">
        <v>153</v>
      </c>
    </row>
    <row r="48" ht="22.5" customHeight="1">
      <c r="B48" s="4">
        <v>39.0</v>
      </c>
      <c r="C48" s="2" t="s">
        <v>157</v>
      </c>
      <c r="D48" s="2" t="s">
        <v>150</v>
      </c>
      <c r="E48" s="2" t="s">
        <v>158</v>
      </c>
      <c r="F48" s="2" t="s">
        <v>159</v>
      </c>
      <c r="G48" s="3" t="s">
        <v>153</v>
      </c>
    </row>
    <row r="49" ht="22.5" customHeight="1">
      <c r="B49" s="4">
        <v>40.0</v>
      </c>
      <c r="C49" s="2" t="s">
        <v>160</v>
      </c>
      <c r="D49" s="2" t="s">
        <v>150</v>
      </c>
      <c r="E49" s="2" t="s">
        <v>161</v>
      </c>
      <c r="F49" s="2" t="s">
        <v>162</v>
      </c>
      <c r="G49" s="3" t="s">
        <v>153</v>
      </c>
    </row>
    <row r="50" ht="22.5" customHeight="1">
      <c r="B50" s="4">
        <v>41.0</v>
      </c>
      <c r="C50" s="2" t="s">
        <v>163</v>
      </c>
      <c r="D50" s="2" t="s">
        <v>150</v>
      </c>
      <c r="E50" s="2" t="s">
        <v>164</v>
      </c>
      <c r="F50" s="2" t="s">
        <v>165</v>
      </c>
      <c r="G50" s="3" t="s">
        <v>153</v>
      </c>
    </row>
    <row r="51" ht="22.5" customHeight="1">
      <c r="B51" s="4">
        <v>42.0</v>
      </c>
      <c r="C51" s="2" t="s">
        <v>166</v>
      </c>
      <c r="D51" s="2" t="s">
        <v>150</v>
      </c>
      <c r="E51" s="2" t="s">
        <v>167</v>
      </c>
      <c r="F51" s="2" t="s">
        <v>168</v>
      </c>
      <c r="G51" s="3" t="s">
        <v>153</v>
      </c>
    </row>
    <row r="52" ht="22.5" customHeight="1">
      <c r="B52" s="4">
        <v>43.0</v>
      </c>
      <c r="C52" s="2" t="s">
        <v>169</v>
      </c>
      <c r="D52" s="2" t="s">
        <v>150</v>
      </c>
      <c r="E52" s="2" t="s">
        <v>170</v>
      </c>
      <c r="F52" s="2" t="s">
        <v>171</v>
      </c>
      <c r="G52" s="3" t="s">
        <v>153</v>
      </c>
    </row>
    <row r="53" ht="22.5" customHeight="1">
      <c r="B53" s="4">
        <v>44.0</v>
      </c>
      <c r="C53" s="2" t="s">
        <v>172</v>
      </c>
      <c r="D53" s="2" t="s">
        <v>150</v>
      </c>
      <c r="E53" s="2" t="s">
        <v>173</v>
      </c>
      <c r="F53" s="2" t="s">
        <v>174</v>
      </c>
      <c r="G53" s="3" t="s">
        <v>153</v>
      </c>
    </row>
    <row r="54" ht="22.5" customHeight="1">
      <c r="B54" s="4">
        <v>45.0</v>
      </c>
      <c r="C54" s="2" t="s">
        <v>175</v>
      </c>
      <c r="D54" s="2" t="s">
        <v>150</v>
      </c>
      <c r="E54" s="2" t="s">
        <v>176</v>
      </c>
      <c r="F54" s="2" t="s">
        <v>177</v>
      </c>
      <c r="G54" s="3" t="s">
        <v>153</v>
      </c>
    </row>
    <row r="55" ht="22.5" customHeight="1">
      <c r="B55" s="4">
        <v>46.0</v>
      </c>
      <c r="C55" s="2" t="s">
        <v>178</v>
      </c>
      <c r="D55" s="2" t="s">
        <v>150</v>
      </c>
      <c r="E55" s="2" t="s">
        <v>179</v>
      </c>
      <c r="F55" s="2" t="s">
        <v>180</v>
      </c>
      <c r="G55" s="3" t="s">
        <v>153</v>
      </c>
    </row>
    <row r="56" ht="22.5" customHeight="1">
      <c r="B56" s="4">
        <v>47.0</v>
      </c>
      <c r="C56" s="2" t="s">
        <v>181</v>
      </c>
      <c r="D56" s="2" t="s">
        <v>150</v>
      </c>
      <c r="E56" s="2" t="s">
        <v>182</v>
      </c>
      <c r="F56" s="2" t="s">
        <v>183</v>
      </c>
      <c r="G56" s="3" t="s">
        <v>153</v>
      </c>
    </row>
    <row r="57" ht="22.5" customHeight="1">
      <c r="B57" s="4">
        <v>48.0</v>
      </c>
      <c r="C57" s="2" t="s">
        <v>184</v>
      </c>
      <c r="D57" s="2" t="s">
        <v>150</v>
      </c>
      <c r="E57" s="2" t="s">
        <v>185</v>
      </c>
      <c r="F57" s="2" t="s">
        <v>186</v>
      </c>
      <c r="G57" s="3" t="s">
        <v>153</v>
      </c>
    </row>
    <row r="58" ht="22.5" customHeight="1">
      <c r="B58" s="4">
        <v>49.0</v>
      </c>
      <c r="C58" s="2" t="s">
        <v>187</v>
      </c>
      <c r="D58" s="2" t="s">
        <v>150</v>
      </c>
      <c r="E58" s="2" t="s">
        <v>188</v>
      </c>
      <c r="F58" s="2" t="s">
        <v>189</v>
      </c>
      <c r="G58" s="3" t="s">
        <v>153</v>
      </c>
    </row>
    <row r="59" ht="22.5" customHeight="1">
      <c r="B59" s="4">
        <v>50.0</v>
      </c>
      <c r="C59" s="2" t="s">
        <v>190</v>
      </c>
      <c r="D59" s="2" t="s">
        <v>150</v>
      </c>
      <c r="E59" s="2" t="s">
        <v>191</v>
      </c>
      <c r="F59" s="2" t="s">
        <v>192</v>
      </c>
      <c r="G59" s="3" t="s">
        <v>153</v>
      </c>
    </row>
    <row r="60" ht="22.5" customHeight="1">
      <c r="B60" s="4">
        <v>51.0</v>
      </c>
      <c r="C60" s="2" t="s">
        <v>193</v>
      </c>
      <c r="D60" s="2" t="s">
        <v>150</v>
      </c>
      <c r="E60" s="2" t="s">
        <v>194</v>
      </c>
      <c r="F60" s="2" t="s">
        <v>195</v>
      </c>
      <c r="G60" s="3" t="s">
        <v>153</v>
      </c>
    </row>
    <row r="61" ht="22.5" customHeight="1">
      <c r="B61" s="4">
        <v>52.0</v>
      </c>
      <c r="C61" s="2" t="s">
        <v>196</v>
      </c>
      <c r="D61" s="2" t="s">
        <v>150</v>
      </c>
      <c r="E61" s="2" t="s">
        <v>197</v>
      </c>
      <c r="F61" s="2" t="s">
        <v>198</v>
      </c>
      <c r="G61" s="3" t="s">
        <v>153</v>
      </c>
    </row>
    <row r="62" ht="22.5" customHeight="1">
      <c r="B62" s="4">
        <v>53.0</v>
      </c>
      <c r="C62" s="2" t="s">
        <v>199</v>
      </c>
      <c r="D62" s="2" t="s">
        <v>200</v>
      </c>
      <c r="E62" s="2" t="s">
        <v>201</v>
      </c>
      <c r="F62" s="2" t="s">
        <v>202</v>
      </c>
      <c r="G62" s="3" t="s">
        <v>203</v>
      </c>
    </row>
    <row r="63" ht="22.5" customHeight="1">
      <c r="B63" s="4">
        <v>54.0</v>
      </c>
      <c r="C63" s="2" t="s">
        <v>204</v>
      </c>
      <c r="D63" s="2" t="s">
        <v>200</v>
      </c>
      <c r="E63" s="2" t="s">
        <v>205</v>
      </c>
      <c r="F63" s="2" t="s">
        <v>206</v>
      </c>
      <c r="G63" s="3" t="s">
        <v>203</v>
      </c>
    </row>
    <row r="64" ht="22.5" customHeight="1">
      <c r="B64" s="4">
        <v>55.0</v>
      </c>
      <c r="C64" s="2" t="s">
        <v>207</v>
      </c>
      <c r="D64" s="2" t="s">
        <v>200</v>
      </c>
      <c r="E64" s="2" t="s">
        <v>208</v>
      </c>
      <c r="F64" s="2" t="s">
        <v>209</v>
      </c>
      <c r="G64" s="3" t="s">
        <v>203</v>
      </c>
    </row>
    <row r="65" ht="22.5" customHeight="1">
      <c r="B65" s="4">
        <v>56.0</v>
      </c>
      <c r="C65" s="2" t="s">
        <v>210</v>
      </c>
      <c r="D65" s="2" t="s">
        <v>200</v>
      </c>
      <c r="E65" s="2" t="s">
        <v>211</v>
      </c>
      <c r="F65" s="2" t="s">
        <v>212</v>
      </c>
      <c r="G65" s="3" t="s">
        <v>203</v>
      </c>
    </row>
    <row r="66" ht="22.5" customHeight="1">
      <c r="B66" s="4">
        <v>57.0</v>
      </c>
      <c r="C66" s="2" t="s">
        <v>213</v>
      </c>
      <c r="D66" s="2" t="s">
        <v>200</v>
      </c>
      <c r="E66" s="2" t="s">
        <v>214</v>
      </c>
      <c r="F66" s="2" t="s">
        <v>215</v>
      </c>
      <c r="G66" s="3" t="s">
        <v>203</v>
      </c>
    </row>
    <row r="67" ht="22.5" customHeight="1">
      <c r="B67" s="4">
        <v>58.0</v>
      </c>
      <c r="C67" s="2" t="s">
        <v>216</v>
      </c>
      <c r="D67" s="2" t="s">
        <v>200</v>
      </c>
      <c r="E67" s="2" t="s">
        <v>217</v>
      </c>
      <c r="F67" s="2" t="s">
        <v>218</v>
      </c>
      <c r="G67" s="3" t="s">
        <v>203</v>
      </c>
    </row>
    <row r="68" ht="22.5" customHeight="1">
      <c r="B68" s="4">
        <v>59.0</v>
      </c>
      <c r="C68" s="2" t="s">
        <v>219</v>
      </c>
      <c r="D68" s="2" t="s">
        <v>200</v>
      </c>
      <c r="E68" s="2" t="s">
        <v>220</v>
      </c>
      <c r="F68" s="2" t="s">
        <v>221</v>
      </c>
      <c r="G68" s="3" t="s">
        <v>203</v>
      </c>
    </row>
    <row r="69" ht="22.5" customHeight="1">
      <c r="B69" s="4">
        <v>60.0</v>
      </c>
      <c r="C69" s="2" t="s">
        <v>222</v>
      </c>
      <c r="D69" s="2" t="s">
        <v>200</v>
      </c>
      <c r="E69" s="2" t="s">
        <v>223</v>
      </c>
      <c r="F69" s="2" t="s">
        <v>224</v>
      </c>
      <c r="G69" s="3" t="s">
        <v>203</v>
      </c>
    </row>
    <row r="70" ht="22.5" customHeight="1">
      <c r="B70" s="4">
        <v>61.0</v>
      </c>
      <c r="C70" s="2" t="s">
        <v>225</v>
      </c>
      <c r="D70" s="2" t="s">
        <v>200</v>
      </c>
      <c r="E70" s="2" t="s">
        <v>226</v>
      </c>
      <c r="F70" s="2" t="s">
        <v>227</v>
      </c>
      <c r="G70" s="3" t="s">
        <v>203</v>
      </c>
    </row>
    <row r="71" ht="22.5" customHeight="1">
      <c r="B71" s="4">
        <v>62.0</v>
      </c>
      <c r="C71" s="2" t="s">
        <v>228</v>
      </c>
      <c r="D71" s="2" t="s">
        <v>200</v>
      </c>
      <c r="E71" s="2" t="s">
        <v>229</v>
      </c>
      <c r="F71" s="2" t="s">
        <v>230</v>
      </c>
      <c r="G71" s="3" t="s">
        <v>203</v>
      </c>
    </row>
    <row r="72" ht="22.5" customHeight="1">
      <c r="B72" s="4">
        <v>63.0</v>
      </c>
      <c r="C72" s="2" t="s">
        <v>231</v>
      </c>
      <c r="D72" s="2" t="s">
        <v>200</v>
      </c>
      <c r="E72" s="2" t="s">
        <v>232</v>
      </c>
      <c r="F72" s="2" t="s">
        <v>233</v>
      </c>
      <c r="G72" s="3" t="s">
        <v>203</v>
      </c>
    </row>
    <row r="73" ht="22.5" customHeight="1">
      <c r="B73" s="4">
        <v>64.0</v>
      </c>
      <c r="C73" s="2" t="s">
        <v>234</v>
      </c>
      <c r="D73" s="2" t="s">
        <v>200</v>
      </c>
      <c r="E73" s="2" t="s">
        <v>235</v>
      </c>
      <c r="F73" s="2" t="s">
        <v>236</v>
      </c>
      <c r="G73" s="3" t="s">
        <v>203</v>
      </c>
    </row>
    <row r="74" ht="22.5" customHeight="1">
      <c r="B74" s="4">
        <v>65.0</v>
      </c>
      <c r="C74" s="2" t="s">
        <v>237</v>
      </c>
      <c r="D74" s="2" t="s">
        <v>200</v>
      </c>
      <c r="E74" s="2" t="s">
        <v>238</v>
      </c>
      <c r="F74" s="2" t="s">
        <v>239</v>
      </c>
      <c r="G74" s="3" t="s">
        <v>203</v>
      </c>
    </row>
    <row r="75" ht="22.5" customHeight="1">
      <c r="B75" s="4">
        <v>66.0</v>
      </c>
      <c r="C75" s="2" t="s">
        <v>240</v>
      </c>
      <c r="D75" s="2" t="s">
        <v>200</v>
      </c>
      <c r="E75" s="2" t="s">
        <v>241</v>
      </c>
      <c r="F75" s="2" t="s">
        <v>242</v>
      </c>
      <c r="G75" s="3" t="s">
        <v>203</v>
      </c>
    </row>
    <row r="76" ht="22.5" customHeight="1">
      <c r="B76" s="4">
        <v>67.0</v>
      </c>
      <c r="C76" s="2" t="s">
        <v>243</v>
      </c>
      <c r="D76" s="2" t="s">
        <v>200</v>
      </c>
      <c r="E76" s="2" t="s">
        <v>244</v>
      </c>
      <c r="F76" s="2" t="s">
        <v>245</v>
      </c>
      <c r="G76" s="3" t="s">
        <v>203</v>
      </c>
    </row>
    <row r="77" ht="22.5" customHeight="1">
      <c r="B77" s="4">
        <v>68.0</v>
      </c>
      <c r="C77" s="2" t="s">
        <v>246</v>
      </c>
      <c r="D77" s="2" t="s">
        <v>200</v>
      </c>
      <c r="E77" s="2" t="s">
        <v>247</v>
      </c>
      <c r="F77" s="2" t="s">
        <v>248</v>
      </c>
      <c r="G77" s="3" t="s">
        <v>203</v>
      </c>
    </row>
    <row r="78" ht="22.5" customHeight="1">
      <c r="B78" s="4">
        <v>69.0</v>
      </c>
      <c r="C78" s="2" t="s">
        <v>249</v>
      </c>
      <c r="D78" s="2" t="s">
        <v>200</v>
      </c>
      <c r="E78" s="2" t="s">
        <v>250</v>
      </c>
      <c r="F78" s="2" t="s">
        <v>251</v>
      </c>
      <c r="G78" s="3" t="s">
        <v>203</v>
      </c>
    </row>
    <row r="79" ht="22.5" customHeight="1">
      <c r="B79" s="4">
        <v>70.0</v>
      </c>
      <c r="C79" s="2" t="s">
        <v>252</v>
      </c>
      <c r="D79" s="2" t="s">
        <v>200</v>
      </c>
      <c r="E79" s="2" t="s">
        <v>253</v>
      </c>
      <c r="F79" s="2" t="s">
        <v>254</v>
      </c>
      <c r="G79" s="3" t="s">
        <v>203</v>
      </c>
    </row>
    <row r="80" ht="22.5" customHeight="1">
      <c r="B80" s="4">
        <v>71.0</v>
      </c>
      <c r="C80" s="2" t="s">
        <v>255</v>
      </c>
      <c r="D80" s="2" t="s">
        <v>200</v>
      </c>
      <c r="E80" s="2" t="s">
        <v>105</v>
      </c>
      <c r="F80" s="2" t="s">
        <v>256</v>
      </c>
      <c r="G80" s="3" t="s">
        <v>203</v>
      </c>
    </row>
    <row r="81" ht="22.5" customHeight="1">
      <c r="B81" s="4">
        <v>72.0</v>
      </c>
      <c r="C81" s="2" t="s">
        <v>257</v>
      </c>
      <c r="D81" s="2" t="s">
        <v>258</v>
      </c>
      <c r="E81" s="2" t="s">
        <v>259</v>
      </c>
      <c r="F81" s="2" t="s">
        <v>260</v>
      </c>
      <c r="G81" s="3" t="s">
        <v>261</v>
      </c>
    </row>
    <row r="82" ht="22.5" customHeight="1">
      <c r="B82" s="4">
        <v>73.0</v>
      </c>
      <c r="C82" s="2" t="s">
        <v>262</v>
      </c>
      <c r="D82" s="2" t="s">
        <v>258</v>
      </c>
      <c r="E82" s="2" t="s">
        <v>263</v>
      </c>
      <c r="F82" s="2" t="s">
        <v>264</v>
      </c>
      <c r="G82" s="3" t="s">
        <v>261</v>
      </c>
    </row>
    <row r="83" ht="22.5" customHeight="1">
      <c r="B83" s="4">
        <v>74.0</v>
      </c>
      <c r="C83" s="2" t="s">
        <v>265</v>
      </c>
      <c r="D83" s="2" t="s">
        <v>258</v>
      </c>
      <c r="E83" s="2" t="s">
        <v>266</v>
      </c>
      <c r="F83" s="2" t="s">
        <v>267</v>
      </c>
      <c r="G83" s="3" t="s">
        <v>261</v>
      </c>
    </row>
    <row r="84" ht="22.5" customHeight="1">
      <c r="B84" s="4">
        <v>75.0</v>
      </c>
      <c r="C84" s="2" t="s">
        <v>268</v>
      </c>
      <c r="D84" s="2" t="s">
        <v>258</v>
      </c>
      <c r="E84" s="2" t="s">
        <v>269</v>
      </c>
      <c r="F84" s="2" t="s">
        <v>270</v>
      </c>
      <c r="G84" s="3" t="s">
        <v>261</v>
      </c>
    </row>
    <row r="85" ht="22.5" customHeight="1">
      <c r="B85" s="4">
        <v>76.0</v>
      </c>
      <c r="C85" s="2" t="s">
        <v>271</v>
      </c>
      <c r="D85" s="2" t="s">
        <v>258</v>
      </c>
      <c r="E85" s="2" t="s">
        <v>272</v>
      </c>
      <c r="F85" s="2" t="s">
        <v>273</v>
      </c>
      <c r="G85" s="3" t="s">
        <v>261</v>
      </c>
    </row>
    <row r="86" ht="22.5" customHeight="1">
      <c r="B86" s="4">
        <v>77.0</v>
      </c>
      <c r="C86" s="2" t="s">
        <v>274</v>
      </c>
      <c r="D86" s="2" t="s">
        <v>258</v>
      </c>
      <c r="E86" s="2" t="s">
        <v>275</v>
      </c>
      <c r="F86" s="2" t="s">
        <v>276</v>
      </c>
      <c r="G86" s="3" t="s">
        <v>261</v>
      </c>
    </row>
    <row r="87" ht="22.5" customHeight="1">
      <c r="B87" s="4">
        <v>78.0</v>
      </c>
      <c r="C87" s="2" t="s">
        <v>277</v>
      </c>
      <c r="D87" s="2" t="s">
        <v>258</v>
      </c>
      <c r="E87" s="2" t="s">
        <v>278</v>
      </c>
      <c r="F87" s="2" t="s">
        <v>279</v>
      </c>
      <c r="G87" s="3" t="s">
        <v>261</v>
      </c>
    </row>
    <row r="88" ht="22.5" customHeight="1">
      <c r="B88" s="4">
        <v>79.0</v>
      </c>
      <c r="C88" s="2" t="s">
        <v>280</v>
      </c>
      <c r="D88" s="2" t="s">
        <v>258</v>
      </c>
      <c r="E88" s="2" t="s">
        <v>281</v>
      </c>
      <c r="F88" s="2" t="s">
        <v>282</v>
      </c>
      <c r="G88" s="3" t="s">
        <v>261</v>
      </c>
    </row>
    <row r="89" ht="22.5" customHeight="1">
      <c r="B89" s="4">
        <v>80.0</v>
      </c>
      <c r="C89" s="2" t="s">
        <v>283</v>
      </c>
      <c r="D89" s="2" t="s">
        <v>258</v>
      </c>
      <c r="E89" s="2" t="s">
        <v>284</v>
      </c>
      <c r="F89" s="2" t="s">
        <v>285</v>
      </c>
      <c r="G89" s="3" t="s">
        <v>261</v>
      </c>
    </row>
    <row r="90" ht="22.5" customHeight="1">
      <c r="B90" s="4">
        <v>81.0</v>
      </c>
      <c r="C90" s="2" t="s">
        <v>286</v>
      </c>
      <c r="D90" s="2" t="s">
        <v>258</v>
      </c>
      <c r="E90" s="2" t="s">
        <v>287</v>
      </c>
      <c r="F90" s="2" t="s">
        <v>288</v>
      </c>
      <c r="G90" s="3" t="s">
        <v>261</v>
      </c>
    </row>
    <row r="91" ht="22.5" customHeight="1">
      <c r="B91" s="4">
        <v>82.0</v>
      </c>
      <c r="C91" s="2" t="s">
        <v>289</v>
      </c>
      <c r="D91" s="2" t="s">
        <v>258</v>
      </c>
      <c r="E91" s="2" t="s">
        <v>290</v>
      </c>
      <c r="F91" s="2" t="s">
        <v>291</v>
      </c>
      <c r="G91" s="3" t="s">
        <v>261</v>
      </c>
    </row>
    <row r="92" ht="22.5" customHeight="1">
      <c r="B92" s="4">
        <v>83.0</v>
      </c>
      <c r="C92" s="2" t="s">
        <v>292</v>
      </c>
      <c r="D92" s="2" t="s">
        <v>258</v>
      </c>
      <c r="E92" s="2" t="s">
        <v>293</v>
      </c>
      <c r="F92" s="2" t="s">
        <v>294</v>
      </c>
      <c r="G92" s="3" t="s">
        <v>261</v>
      </c>
    </row>
    <row r="93" ht="22.5" customHeight="1">
      <c r="B93" s="4">
        <v>84.0</v>
      </c>
      <c r="C93" s="2" t="s">
        <v>295</v>
      </c>
      <c r="D93" s="2" t="s">
        <v>258</v>
      </c>
      <c r="E93" s="2" t="s">
        <v>296</v>
      </c>
      <c r="F93" s="2" t="s">
        <v>297</v>
      </c>
      <c r="G93" s="3" t="s">
        <v>261</v>
      </c>
    </row>
    <row r="94" ht="22.5" customHeight="1">
      <c r="B94" s="4">
        <v>85.0</v>
      </c>
      <c r="C94" s="2" t="s">
        <v>298</v>
      </c>
      <c r="D94" s="2" t="s">
        <v>258</v>
      </c>
      <c r="E94" s="2" t="s">
        <v>299</v>
      </c>
      <c r="F94" s="2" t="s">
        <v>300</v>
      </c>
      <c r="G94" s="3" t="s">
        <v>261</v>
      </c>
    </row>
    <row r="95" ht="22.5" customHeight="1">
      <c r="B95" s="4">
        <v>86.0</v>
      </c>
      <c r="C95" s="2" t="s">
        <v>301</v>
      </c>
      <c r="D95" s="2" t="s">
        <v>258</v>
      </c>
      <c r="E95" s="2" t="s">
        <v>302</v>
      </c>
      <c r="F95" s="2" t="s">
        <v>303</v>
      </c>
      <c r="G95" s="3" t="s">
        <v>261</v>
      </c>
    </row>
    <row r="96" ht="22.5" customHeight="1">
      <c r="B96" s="4">
        <v>87.0</v>
      </c>
      <c r="C96" s="2" t="s">
        <v>304</v>
      </c>
      <c r="D96" s="2" t="s">
        <v>258</v>
      </c>
      <c r="E96" s="2" t="s">
        <v>305</v>
      </c>
      <c r="F96" s="2" t="s">
        <v>306</v>
      </c>
      <c r="G96" s="3" t="s">
        <v>261</v>
      </c>
    </row>
    <row r="97" ht="22.5" customHeight="1">
      <c r="B97" s="4">
        <v>88.0</v>
      </c>
      <c r="C97" s="2" t="s">
        <v>307</v>
      </c>
      <c r="D97" s="2" t="s">
        <v>258</v>
      </c>
      <c r="E97" s="2" t="s">
        <v>308</v>
      </c>
      <c r="F97" s="2" t="s">
        <v>309</v>
      </c>
      <c r="G97" s="3" t="s">
        <v>261</v>
      </c>
    </row>
    <row r="98" ht="22.5" customHeight="1">
      <c r="B98" s="4">
        <v>89.0</v>
      </c>
      <c r="C98" s="2" t="s">
        <v>310</v>
      </c>
      <c r="D98" s="2" t="s">
        <v>311</v>
      </c>
      <c r="E98" s="2" t="s">
        <v>312</v>
      </c>
      <c r="F98" s="2" t="s">
        <v>313</v>
      </c>
      <c r="G98" s="3" t="s">
        <v>314</v>
      </c>
    </row>
    <row r="99" ht="22.5" customHeight="1">
      <c r="B99" s="4">
        <v>90.0</v>
      </c>
      <c r="C99" s="2" t="s">
        <v>315</v>
      </c>
      <c r="D99" s="2" t="s">
        <v>311</v>
      </c>
      <c r="E99" s="2" t="s">
        <v>316</v>
      </c>
      <c r="F99" s="2" t="s">
        <v>317</v>
      </c>
      <c r="G99" s="3" t="s">
        <v>314</v>
      </c>
    </row>
    <row r="100" ht="22.5" customHeight="1">
      <c r="B100" s="4">
        <v>91.0</v>
      </c>
      <c r="C100" s="2" t="s">
        <v>318</v>
      </c>
      <c r="D100" s="2" t="s">
        <v>311</v>
      </c>
      <c r="E100" s="2" t="s">
        <v>319</v>
      </c>
      <c r="F100" s="2" t="s">
        <v>320</v>
      </c>
      <c r="G100" s="3" t="s">
        <v>314</v>
      </c>
    </row>
    <row r="101" ht="22.5" customHeight="1">
      <c r="B101" s="4">
        <v>92.0</v>
      </c>
      <c r="C101" s="2" t="s">
        <v>321</v>
      </c>
      <c r="D101" s="2" t="s">
        <v>311</v>
      </c>
      <c r="E101" s="2" t="s">
        <v>322</v>
      </c>
      <c r="F101" s="2" t="s">
        <v>323</v>
      </c>
      <c r="G101" s="3" t="s">
        <v>314</v>
      </c>
    </row>
    <row r="102" ht="22.5" customHeight="1">
      <c r="B102" s="4">
        <v>93.0</v>
      </c>
      <c r="C102" s="2" t="s">
        <v>324</v>
      </c>
      <c r="D102" s="2" t="s">
        <v>311</v>
      </c>
      <c r="E102" s="2" t="s">
        <v>325</v>
      </c>
      <c r="F102" s="2" t="s">
        <v>326</v>
      </c>
      <c r="G102" s="3" t="s">
        <v>314</v>
      </c>
    </row>
    <row r="103" ht="22.5" customHeight="1">
      <c r="B103" s="4">
        <v>94.0</v>
      </c>
      <c r="C103" s="2" t="s">
        <v>327</v>
      </c>
      <c r="D103" s="2" t="s">
        <v>311</v>
      </c>
      <c r="E103" s="2" t="s">
        <v>328</v>
      </c>
      <c r="F103" s="2" t="s">
        <v>329</v>
      </c>
      <c r="G103" s="3" t="s">
        <v>314</v>
      </c>
    </row>
    <row r="104" ht="22.5" customHeight="1">
      <c r="B104" s="4">
        <v>95.0</v>
      </c>
      <c r="C104" s="2" t="s">
        <v>330</v>
      </c>
      <c r="D104" s="2" t="s">
        <v>311</v>
      </c>
      <c r="E104" s="2" t="s">
        <v>331</v>
      </c>
      <c r="F104" s="2" t="s">
        <v>332</v>
      </c>
      <c r="G104" s="3" t="s">
        <v>314</v>
      </c>
    </row>
    <row r="105" ht="22.5" customHeight="1">
      <c r="B105" s="4">
        <v>96.0</v>
      </c>
      <c r="C105" s="2" t="s">
        <v>333</v>
      </c>
      <c r="D105" s="2" t="s">
        <v>311</v>
      </c>
      <c r="E105" s="2" t="s">
        <v>334</v>
      </c>
      <c r="F105" s="2" t="s">
        <v>335</v>
      </c>
      <c r="G105" s="3" t="s">
        <v>314</v>
      </c>
    </row>
    <row r="106" ht="22.5" customHeight="1">
      <c r="B106" s="4">
        <v>97.0</v>
      </c>
      <c r="C106" s="2" t="s">
        <v>336</v>
      </c>
      <c r="D106" s="2" t="s">
        <v>311</v>
      </c>
      <c r="E106" s="2" t="s">
        <v>337</v>
      </c>
      <c r="F106" s="2" t="s">
        <v>338</v>
      </c>
      <c r="G106" s="3" t="s">
        <v>314</v>
      </c>
    </row>
    <row r="107" ht="22.5" customHeight="1">
      <c r="B107" s="4">
        <v>98.0</v>
      </c>
      <c r="C107" s="2" t="s">
        <v>339</v>
      </c>
      <c r="D107" s="2" t="s">
        <v>311</v>
      </c>
      <c r="E107" s="2" t="s">
        <v>340</v>
      </c>
      <c r="F107" s="2" t="s">
        <v>341</v>
      </c>
      <c r="G107" s="3" t="s">
        <v>314</v>
      </c>
    </row>
    <row r="108" ht="22.5" customHeight="1">
      <c r="B108" s="4">
        <v>99.0</v>
      </c>
      <c r="C108" s="2" t="s">
        <v>342</v>
      </c>
      <c r="D108" s="2" t="s">
        <v>311</v>
      </c>
      <c r="E108" s="2" t="s">
        <v>343</v>
      </c>
      <c r="F108" s="2" t="s">
        <v>344</v>
      </c>
      <c r="G108" s="3" t="s">
        <v>314</v>
      </c>
    </row>
    <row r="109" ht="22.5" customHeight="1">
      <c r="B109" s="4">
        <v>100.0</v>
      </c>
      <c r="C109" s="2" t="s">
        <v>345</v>
      </c>
      <c r="D109" s="2" t="s">
        <v>311</v>
      </c>
      <c r="E109" s="2" t="s">
        <v>346</v>
      </c>
      <c r="F109" s="2" t="s">
        <v>347</v>
      </c>
      <c r="G109" s="3" t="s">
        <v>314</v>
      </c>
    </row>
    <row r="110" ht="22.5" customHeight="1">
      <c r="B110" s="4">
        <v>101.0</v>
      </c>
      <c r="C110" s="2" t="s">
        <v>348</v>
      </c>
      <c r="D110" s="2" t="s">
        <v>311</v>
      </c>
      <c r="E110" s="2" t="s">
        <v>349</v>
      </c>
      <c r="F110" s="2" t="s">
        <v>350</v>
      </c>
      <c r="G110" s="3" t="s">
        <v>314</v>
      </c>
    </row>
    <row r="111" ht="22.5" customHeight="1">
      <c r="B111" s="4">
        <v>102.0</v>
      </c>
      <c r="C111" s="2" t="s">
        <v>351</v>
      </c>
      <c r="D111" s="2" t="s">
        <v>311</v>
      </c>
      <c r="E111" s="2" t="s">
        <v>352</v>
      </c>
      <c r="F111" s="2" t="s">
        <v>353</v>
      </c>
      <c r="G111" s="3" t="s">
        <v>314</v>
      </c>
    </row>
    <row r="112" ht="22.5" customHeight="1">
      <c r="B112" s="4">
        <v>103.0</v>
      </c>
      <c r="C112" s="2" t="s">
        <v>354</v>
      </c>
      <c r="D112" s="2" t="s">
        <v>311</v>
      </c>
      <c r="E112" s="2" t="s">
        <v>355</v>
      </c>
      <c r="F112" s="2" t="s">
        <v>356</v>
      </c>
      <c r="G112" s="3" t="s">
        <v>314</v>
      </c>
    </row>
    <row r="113" ht="22.5" customHeight="1">
      <c r="B113" s="4">
        <v>104.0</v>
      </c>
      <c r="C113" s="2" t="s">
        <v>357</v>
      </c>
      <c r="D113" s="2" t="s">
        <v>311</v>
      </c>
      <c r="E113" s="2" t="s">
        <v>358</v>
      </c>
      <c r="F113" s="2" t="s">
        <v>359</v>
      </c>
      <c r="G113" s="3" t="s">
        <v>314</v>
      </c>
    </row>
    <row r="114" ht="22.5" customHeight="1">
      <c r="B114" s="4">
        <v>105.0</v>
      </c>
      <c r="C114" s="2" t="s">
        <v>360</v>
      </c>
      <c r="D114" s="2" t="s">
        <v>361</v>
      </c>
      <c r="E114" s="2" t="s">
        <v>362</v>
      </c>
      <c r="F114" s="2" t="s">
        <v>363</v>
      </c>
      <c r="G114" s="3" t="s">
        <v>364</v>
      </c>
    </row>
    <row r="115" ht="22.5" customHeight="1">
      <c r="B115" s="4">
        <v>106.0</v>
      </c>
      <c r="C115" s="2" t="s">
        <v>365</v>
      </c>
      <c r="D115" s="2" t="s">
        <v>361</v>
      </c>
      <c r="E115" s="2" t="s">
        <v>366</v>
      </c>
      <c r="F115" s="2" t="s">
        <v>367</v>
      </c>
      <c r="G115" s="3" t="s">
        <v>364</v>
      </c>
    </row>
    <row r="116" ht="22.5" customHeight="1">
      <c r="B116" s="4">
        <v>107.0</v>
      </c>
      <c r="C116" s="2" t="s">
        <v>368</v>
      </c>
      <c r="D116" s="2" t="s">
        <v>361</v>
      </c>
      <c r="E116" s="2" t="s">
        <v>369</v>
      </c>
      <c r="F116" s="2" t="s">
        <v>370</v>
      </c>
      <c r="G116" s="3" t="s">
        <v>364</v>
      </c>
    </row>
    <row r="117" ht="22.5" customHeight="1">
      <c r="B117" s="4">
        <v>108.0</v>
      </c>
      <c r="C117" s="2" t="s">
        <v>371</v>
      </c>
      <c r="D117" s="2" t="s">
        <v>361</v>
      </c>
      <c r="E117" s="2" t="s">
        <v>372</v>
      </c>
      <c r="F117" s="2" t="s">
        <v>373</v>
      </c>
      <c r="G117" s="3" t="s">
        <v>364</v>
      </c>
    </row>
    <row r="118" ht="22.5" customHeight="1">
      <c r="B118" s="4">
        <v>109.0</v>
      </c>
      <c r="C118" s="2" t="s">
        <v>374</v>
      </c>
      <c r="D118" s="2" t="s">
        <v>361</v>
      </c>
      <c r="E118" s="2" t="s">
        <v>375</v>
      </c>
      <c r="F118" s="2" t="s">
        <v>376</v>
      </c>
      <c r="G118" s="3" t="s">
        <v>364</v>
      </c>
    </row>
    <row r="119" ht="22.5" customHeight="1">
      <c r="B119" s="4">
        <v>110.0</v>
      </c>
      <c r="C119" s="2" t="s">
        <v>377</v>
      </c>
      <c r="D119" s="2" t="s">
        <v>361</v>
      </c>
      <c r="E119" s="2" t="s">
        <v>378</v>
      </c>
      <c r="F119" s="2" t="s">
        <v>379</v>
      </c>
      <c r="G119" s="3" t="s">
        <v>364</v>
      </c>
    </row>
    <row r="120" ht="22.5" customHeight="1">
      <c r="B120" s="4">
        <v>111.0</v>
      </c>
      <c r="C120" s="2" t="s">
        <v>380</v>
      </c>
      <c r="D120" s="2" t="s">
        <v>361</v>
      </c>
      <c r="E120" s="2" t="s">
        <v>381</v>
      </c>
      <c r="F120" s="2" t="s">
        <v>382</v>
      </c>
      <c r="G120" s="3" t="s">
        <v>364</v>
      </c>
    </row>
    <row r="121" ht="22.5" customHeight="1">
      <c r="B121" s="4">
        <v>112.0</v>
      </c>
      <c r="C121" s="2" t="s">
        <v>383</v>
      </c>
      <c r="D121" s="2" t="s">
        <v>361</v>
      </c>
      <c r="E121" s="2" t="s">
        <v>384</v>
      </c>
      <c r="F121" s="2" t="s">
        <v>385</v>
      </c>
      <c r="G121" s="3" t="s">
        <v>364</v>
      </c>
    </row>
    <row r="122" ht="22.5" customHeight="1">
      <c r="B122" s="4">
        <v>113.0</v>
      </c>
      <c r="C122" s="2" t="s">
        <v>386</v>
      </c>
      <c r="D122" s="2" t="s">
        <v>361</v>
      </c>
      <c r="E122" s="2" t="s">
        <v>387</v>
      </c>
      <c r="F122" s="2" t="s">
        <v>388</v>
      </c>
      <c r="G122" s="3" t="s">
        <v>364</v>
      </c>
    </row>
    <row r="123" ht="22.5" customHeight="1">
      <c r="B123" s="4">
        <v>114.0</v>
      </c>
      <c r="C123" s="2" t="s">
        <v>389</v>
      </c>
      <c r="D123" s="2" t="s">
        <v>361</v>
      </c>
      <c r="E123" s="2" t="s">
        <v>390</v>
      </c>
      <c r="F123" s="2" t="s">
        <v>391</v>
      </c>
      <c r="G123" s="3" t="s">
        <v>364</v>
      </c>
    </row>
    <row r="124" ht="22.5" customHeight="1">
      <c r="B124" s="4">
        <v>115.0</v>
      </c>
      <c r="C124" s="2" t="s">
        <v>392</v>
      </c>
      <c r="D124" s="2" t="s">
        <v>361</v>
      </c>
      <c r="E124" s="2" t="s">
        <v>393</v>
      </c>
      <c r="F124" s="2" t="s">
        <v>394</v>
      </c>
      <c r="G124" s="3" t="s">
        <v>364</v>
      </c>
    </row>
    <row r="125" ht="22.5" customHeight="1">
      <c r="B125" s="4">
        <v>116.0</v>
      </c>
      <c r="C125" s="2" t="s">
        <v>395</v>
      </c>
      <c r="D125" s="2" t="s">
        <v>361</v>
      </c>
      <c r="E125" s="2" t="s">
        <v>396</v>
      </c>
      <c r="F125" s="2" t="s">
        <v>397</v>
      </c>
      <c r="G125" s="3" t="s">
        <v>364</v>
      </c>
    </row>
    <row r="126" ht="22.5" customHeight="1">
      <c r="B126" s="4">
        <v>117.0</v>
      </c>
      <c r="C126" s="2" t="s">
        <v>398</v>
      </c>
      <c r="D126" s="2" t="s">
        <v>361</v>
      </c>
      <c r="E126" s="2" t="s">
        <v>399</v>
      </c>
      <c r="F126" s="2" t="s">
        <v>400</v>
      </c>
      <c r="G126" s="3" t="s">
        <v>364</v>
      </c>
    </row>
    <row r="127" ht="22.5" customHeight="1">
      <c r="B127" s="4">
        <v>118.0</v>
      </c>
      <c r="C127" s="2" t="s">
        <v>401</v>
      </c>
      <c r="D127" s="2" t="s">
        <v>361</v>
      </c>
      <c r="E127" s="2" t="s">
        <v>402</v>
      </c>
      <c r="F127" s="2" t="s">
        <v>403</v>
      </c>
      <c r="G127" s="3" t="s">
        <v>364</v>
      </c>
    </row>
    <row r="128" ht="22.5" customHeight="1">
      <c r="B128" s="4">
        <v>119.0</v>
      </c>
      <c r="C128" s="2" t="s">
        <v>404</v>
      </c>
      <c r="D128" s="2" t="s">
        <v>405</v>
      </c>
      <c r="E128" s="2" t="s">
        <v>406</v>
      </c>
      <c r="F128" s="2" t="s">
        <v>407</v>
      </c>
      <c r="G128" s="3" t="s">
        <v>364</v>
      </c>
    </row>
    <row r="129" ht="22.5" customHeight="1">
      <c r="B129" s="4">
        <v>120.0</v>
      </c>
      <c r="C129" s="2" t="s">
        <v>408</v>
      </c>
      <c r="D129" s="2" t="s">
        <v>405</v>
      </c>
      <c r="E129" s="2" t="s">
        <v>409</v>
      </c>
      <c r="F129" s="2" t="s">
        <v>410</v>
      </c>
      <c r="G129" s="3" t="s">
        <v>364</v>
      </c>
    </row>
    <row r="130" ht="22.5" customHeight="1">
      <c r="B130" s="4">
        <v>121.0</v>
      </c>
      <c r="C130" s="2" t="s">
        <v>411</v>
      </c>
      <c r="D130" s="2" t="s">
        <v>405</v>
      </c>
      <c r="E130" s="2" t="s">
        <v>412</v>
      </c>
      <c r="F130" s="2" t="s">
        <v>413</v>
      </c>
      <c r="G130" s="3" t="s">
        <v>364</v>
      </c>
    </row>
    <row r="131" ht="22.5" customHeight="1">
      <c r="B131" s="4">
        <v>122.0</v>
      </c>
      <c r="C131" s="2" t="s">
        <v>414</v>
      </c>
      <c r="D131" s="2" t="s">
        <v>405</v>
      </c>
      <c r="E131" s="2" t="s">
        <v>415</v>
      </c>
      <c r="F131" s="2" t="s">
        <v>416</v>
      </c>
      <c r="G131" s="3" t="s">
        <v>364</v>
      </c>
    </row>
    <row r="132" ht="22.5" customHeight="1">
      <c r="B132" s="4">
        <v>123.0</v>
      </c>
      <c r="C132" s="2" t="s">
        <v>417</v>
      </c>
      <c r="D132" s="2" t="s">
        <v>405</v>
      </c>
      <c r="E132" s="2" t="s">
        <v>418</v>
      </c>
      <c r="F132" s="2" t="s">
        <v>419</v>
      </c>
      <c r="G132" s="3" t="s">
        <v>364</v>
      </c>
    </row>
    <row r="133" ht="22.5" customHeight="1">
      <c r="B133" s="4">
        <v>124.0</v>
      </c>
      <c r="C133" s="2" t="s">
        <v>420</v>
      </c>
      <c r="D133" s="2" t="s">
        <v>405</v>
      </c>
      <c r="E133" s="2" t="s">
        <v>421</v>
      </c>
      <c r="F133" s="2" t="s">
        <v>422</v>
      </c>
      <c r="G133" s="3" t="s">
        <v>364</v>
      </c>
    </row>
    <row r="134" ht="22.5" customHeight="1">
      <c r="B134" s="4">
        <v>125.0</v>
      </c>
      <c r="C134" s="2" t="s">
        <v>423</v>
      </c>
      <c r="D134" s="2" t="s">
        <v>405</v>
      </c>
      <c r="E134" s="2" t="s">
        <v>424</v>
      </c>
      <c r="F134" s="2" t="s">
        <v>425</v>
      </c>
      <c r="G134" s="3" t="s">
        <v>364</v>
      </c>
    </row>
    <row r="135" ht="22.5" customHeight="1">
      <c r="B135" s="4">
        <v>126.0</v>
      </c>
      <c r="C135" s="2" t="s">
        <v>426</v>
      </c>
      <c r="D135" s="2" t="s">
        <v>405</v>
      </c>
      <c r="E135" s="2" t="s">
        <v>427</v>
      </c>
      <c r="F135" s="2" t="s">
        <v>428</v>
      </c>
      <c r="G135" s="3" t="s">
        <v>364</v>
      </c>
    </row>
    <row r="136" ht="22.5" customHeight="1">
      <c r="B136" s="4">
        <v>127.0</v>
      </c>
      <c r="C136" s="2" t="s">
        <v>429</v>
      </c>
      <c r="D136" s="2" t="s">
        <v>405</v>
      </c>
      <c r="E136" s="2" t="s">
        <v>430</v>
      </c>
      <c r="F136" s="2" t="s">
        <v>431</v>
      </c>
      <c r="G136" s="3" t="s">
        <v>364</v>
      </c>
    </row>
    <row r="137" ht="22.5" customHeight="1">
      <c r="B137" s="4">
        <v>128.0</v>
      </c>
      <c r="C137" s="2" t="s">
        <v>432</v>
      </c>
      <c r="D137" s="2" t="s">
        <v>405</v>
      </c>
      <c r="E137" s="2" t="s">
        <v>433</v>
      </c>
      <c r="F137" s="2" t="s">
        <v>434</v>
      </c>
      <c r="G137" s="3" t="s">
        <v>364</v>
      </c>
    </row>
    <row r="138" ht="22.5" customHeight="1">
      <c r="B138" s="4">
        <v>129.0</v>
      </c>
      <c r="C138" s="2" t="s">
        <v>435</v>
      </c>
      <c r="D138" s="2" t="s">
        <v>405</v>
      </c>
      <c r="E138" s="2" t="s">
        <v>436</v>
      </c>
      <c r="F138" s="2" t="s">
        <v>437</v>
      </c>
      <c r="G138" s="3" t="s">
        <v>364</v>
      </c>
    </row>
    <row r="139" ht="22.5" customHeight="1">
      <c r="B139" s="4">
        <v>130.0</v>
      </c>
      <c r="C139" s="2" t="s">
        <v>438</v>
      </c>
      <c r="D139" s="2" t="s">
        <v>405</v>
      </c>
      <c r="E139" s="2" t="s">
        <v>439</v>
      </c>
      <c r="F139" s="2" t="s">
        <v>440</v>
      </c>
      <c r="G139" s="3" t="s">
        <v>364</v>
      </c>
    </row>
    <row r="140" ht="22.5" customHeight="1">
      <c r="B140" s="4">
        <v>131.0</v>
      </c>
      <c r="C140" s="2" t="s">
        <v>441</v>
      </c>
      <c r="D140" s="2" t="s">
        <v>405</v>
      </c>
      <c r="E140" s="2" t="s">
        <v>442</v>
      </c>
      <c r="F140" s="2" t="s">
        <v>443</v>
      </c>
      <c r="G140" s="3" t="s">
        <v>364</v>
      </c>
    </row>
    <row r="141" ht="22.5" customHeight="1">
      <c r="B141" s="4">
        <v>132.0</v>
      </c>
      <c r="C141" s="2" t="s">
        <v>444</v>
      </c>
      <c r="D141" s="2" t="s">
        <v>405</v>
      </c>
      <c r="E141" s="2" t="s">
        <v>445</v>
      </c>
      <c r="F141" s="2" t="s">
        <v>446</v>
      </c>
      <c r="G141" s="3" t="s">
        <v>364</v>
      </c>
    </row>
    <row r="142" ht="22.5" customHeight="1">
      <c r="B142" s="4">
        <v>133.0</v>
      </c>
      <c r="C142" s="2" t="s">
        <v>447</v>
      </c>
      <c r="D142" s="2" t="s">
        <v>448</v>
      </c>
      <c r="E142" s="2" t="s">
        <v>449</v>
      </c>
      <c r="F142" s="2" t="s">
        <v>450</v>
      </c>
      <c r="G142" s="3" t="s">
        <v>364</v>
      </c>
    </row>
    <row r="143" ht="22.5" customHeight="1">
      <c r="B143" s="4">
        <v>134.0</v>
      </c>
      <c r="C143" s="2" t="s">
        <v>451</v>
      </c>
      <c r="D143" s="2" t="s">
        <v>448</v>
      </c>
      <c r="E143" s="2" t="s">
        <v>452</v>
      </c>
      <c r="F143" s="2" t="s">
        <v>453</v>
      </c>
      <c r="G143" s="3" t="s">
        <v>364</v>
      </c>
    </row>
    <row r="144" ht="22.5" customHeight="1">
      <c r="B144" s="4">
        <v>135.0</v>
      </c>
      <c r="C144" s="2" t="s">
        <v>454</v>
      </c>
      <c r="D144" s="2" t="s">
        <v>448</v>
      </c>
      <c r="E144" s="2" t="s">
        <v>455</v>
      </c>
      <c r="F144" s="2" t="s">
        <v>456</v>
      </c>
      <c r="G144" s="3" t="s">
        <v>364</v>
      </c>
    </row>
    <row r="145" ht="22.5" customHeight="1">
      <c r="B145" s="4">
        <v>136.0</v>
      </c>
      <c r="C145" s="2" t="s">
        <v>457</v>
      </c>
      <c r="D145" s="2" t="s">
        <v>448</v>
      </c>
      <c r="E145" s="2" t="s">
        <v>458</v>
      </c>
      <c r="F145" s="2" t="s">
        <v>459</v>
      </c>
      <c r="G145" s="3" t="s">
        <v>364</v>
      </c>
    </row>
    <row r="146" ht="22.5" customHeight="1">
      <c r="B146" s="4">
        <v>137.0</v>
      </c>
      <c r="C146" s="2" t="s">
        <v>460</v>
      </c>
      <c r="D146" s="2" t="s">
        <v>448</v>
      </c>
      <c r="E146" s="2" t="s">
        <v>461</v>
      </c>
      <c r="F146" s="2" t="s">
        <v>462</v>
      </c>
      <c r="G146" s="3" t="s">
        <v>364</v>
      </c>
    </row>
    <row r="147" ht="22.5" customHeight="1">
      <c r="B147" s="4">
        <v>138.0</v>
      </c>
      <c r="C147" s="2" t="s">
        <v>463</v>
      </c>
      <c r="D147" s="2" t="s">
        <v>448</v>
      </c>
      <c r="E147" s="2" t="s">
        <v>464</v>
      </c>
      <c r="F147" s="2" t="s">
        <v>465</v>
      </c>
      <c r="G147" s="3" t="s">
        <v>364</v>
      </c>
    </row>
    <row r="148" ht="22.5" customHeight="1">
      <c r="B148" s="4">
        <v>139.0</v>
      </c>
      <c r="C148" s="2" t="s">
        <v>466</v>
      </c>
      <c r="D148" s="2" t="s">
        <v>448</v>
      </c>
      <c r="E148" s="2" t="s">
        <v>467</v>
      </c>
      <c r="F148" s="2" t="s">
        <v>468</v>
      </c>
      <c r="G148" s="3" t="s">
        <v>364</v>
      </c>
    </row>
    <row r="149" ht="22.5" customHeight="1">
      <c r="B149" s="4">
        <v>140.0</v>
      </c>
      <c r="C149" s="2" t="s">
        <v>469</v>
      </c>
      <c r="D149" s="2" t="s">
        <v>448</v>
      </c>
      <c r="E149" s="2" t="s">
        <v>470</v>
      </c>
      <c r="F149" s="2" t="s">
        <v>471</v>
      </c>
      <c r="G149" s="3" t="s">
        <v>364</v>
      </c>
    </row>
    <row r="150" ht="22.5" customHeight="1">
      <c r="B150" s="4">
        <v>141.0</v>
      </c>
      <c r="C150" s="2" t="s">
        <v>472</v>
      </c>
      <c r="D150" s="2" t="s">
        <v>448</v>
      </c>
      <c r="E150" s="2" t="s">
        <v>473</v>
      </c>
      <c r="F150" s="2" t="s">
        <v>474</v>
      </c>
      <c r="G150" s="3" t="s">
        <v>364</v>
      </c>
    </row>
    <row r="151" ht="22.5" customHeight="1">
      <c r="B151" s="4">
        <v>142.0</v>
      </c>
      <c r="C151" s="2" t="s">
        <v>475</v>
      </c>
      <c r="D151" s="2" t="s">
        <v>476</v>
      </c>
      <c r="E151" s="2" t="s">
        <v>477</v>
      </c>
      <c r="F151" s="2" t="s">
        <v>478</v>
      </c>
      <c r="G151" s="3" t="s">
        <v>479</v>
      </c>
    </row>
    <row r="152" ht="22.5" customHeight="1">
      <c r="B152" s="4">
        <v>143.0</v>
      </c>
      <c r="C152" s="2" t="s">
        <v>480</v>
      </c>
      <c r="D152" s="2" t="s">
        <v>476</v>
      </c>
      <c r="E152" s="2" t="s">
        <v>481</v>
      </c>
      <c r="F152" s="2" t="s">
        <v>482</v>
      </c>
      <c r="G152" s="3" t="s">
        <v>479</v>
      </c>
    </row>
    <row r="153" ht="22.5" customHeight="1">
      <c r="B153" s="4">
        <v>144.0</v>
      </c>
      <c r="C153" s="2" t="s">
        <v>483</v>
      </c>
      <c r="D153" s="2" t="s">
        <v>476</v>
      </c>
      <c r="E153" s="2" t="s">
        <v>484</v>
      </c>
      <c r="F153" s="2" t="s">
        <v>485</v>
      </c>
      <c r="G153" s="3" t="s">
        <v>479</v>
      </c>
    </row>
    <row r="154" ht="22.5" customHeight="1">
      <c r="B154" s="4">
        <v>145.0</v>
      </c>
      <c r="C154" s="2" t="s">
        <v>486</v>
      </c>
      <c r="D154" s="2" t="s">
        <v>476</v>
      </c>
      <c r="E154" s="2" t="s">
        <v>487</v>
      </c>
      <c r="F154" s="2" t="s">
        <v>488</v>
      </c>
      <c r="G154" s="3" t="s">
        <v>479</v>
      </c>
    </row>
    <row r="155" ht="22.5" customHeight="1">
      <c r="B155" s="4">
        <v>146.0</v>
      </c>
      <c r="C155" s="2" t="s">
        <v>489</v>
      </c>
      <c r="D155" s="2" t="s">
        <v>476</v>
      </c>
      <c r="E155" s="2" t="s">
        <v>490</v>
      </c>
      <c r="F155" s="2" t="s">
        <v>491</v>
      </c>
      <c r="G155" s="3" t="s">
        <v>479</v>
      </c>
    </row>
    <row r="156" ht="22.5" customHeight="1">
      <c r="B156" s="4">
        <v>147.0</v>
      </c>
      <c r="C156" s="2" t="s">
        <v>492</v>
      </c>
      <c r="D156" s="2" t="s">
        <v>476</v>
      </c>
      <c r="E156" s="2" t="s">
        <v>493</v>
      </c>
      <c r="F156" s="2" t="s">
        <v>494</v>
      </c>
      <c r="G156" s="3" t="s">
        <v>479</v>
      </c>
    </row>
    <row r="157" ht="22.5" customHeight="1">
      <c r="B157" s="4">
        <v>148.0</v>
      </c>
      <c r="C157" s="2" t="s">
        <v>495</v>
      </c>
      <c r="D157" s="2" t="s">
        <v>476</v>
      </c>
      <c r="E157" s="2" t="s">
        <v>496</v>
      </c>
      <c r="F157" s="2" t="s">
        <v>497</v>
      </c>
      <c r="G157" s="3" t="s">
        <v>479</v>
      </c>
    </row>
    <row r="158" ht="22.5" customHeight="1">
      <c r="B158" s="4">
        <v>149.0</v>
      </c>
      <c r="C158" s="2" t="s">
        <v>498</v>
      </c>
      <c r="D158" s="2" t="s">
        <v>476</v>
      </c>
      <c r="E158" s="2" t="s">
        <v>499</v>
      </c>
      <c r="F158" s="2" t="s">
        <v>500</v>
      </c>
      <c r="G158" s="3" t="s">
        <v>479</v>
      </c>
    </row>
    <row r="159" ht="22.5" customHeight="1">
      <c r="B159" s="4">
        <v>150.0</v>
      </c>
      <c r="C159" s="2" t="s">
        <v>501</v>
      </c>
      <c r="D159" s="2" t="s">
        <v>476</v>
      </c>
      <c r="E159" s="2" t="s">
        <v>502</v>
      </c>
      <c r="F159" s="2" t="s">
        <v>503</v>
      </c>
      <c r="G159" s="3" t="s">
        <v>479</v>
      </c>
    </row>
    <row r="160" ht="22.5" customHeight="1">
      <c r="B160" s="4">
        <v>151.0</v>
      </c>
      <c r="C160" s="2" t="s">
        <v>504</v>
      </c>
      <c r="D160" s="2" t="s">
        <v>476</v>
      </c>
      <c r="E160" s="2" t="s">
        <v>505</v>
      </c>
      <c r="F160" s="2" t="s">
        <v>506</v>
      </c>
      <c r="G160" s="3" t="s">
        <v>479</v>
      </c>
    </row>
    <row r="161" ht="22.5" customHeight="1">
      <c r="B161" s="4">
        <v>152.0</v>
      </c>
      <c r="C161" s="2" t="s">
        <v>507</v>
      </c>
      <c r="D161" s="2" t="s">
        <v>476</v>
      </c>
      <c r="E161" s="2" t="s">
        <v>508</v>
      </c>
      <c r="F161" s="2" t="s">
        <v>509</v>
      </c>
      <c r="G161" s="3" t="s">
        <v>479</v>
      </c>
    </row>
    <row r="162" ht="22.5" customHeight="1">
      <c r="B162" s="4">
        <v>153.0</v>
      </c>
      <c r="C162" s="2" t="s">
        <v>510</v>
      </c>
      <c r="D162" s="2" t="s">
        <v>476</v>
      </c>
      <c r="E162" s="2" t="s">
        <v>511</v>
      </c>
      <c r="F162" s="2" t="s">
        <v>512</v>
      </c>
      <c r="G162" s="3" t="s">
        <v>479</v>
      </c>
    </row>
    <row r="163" ht="22.5" customHeight="1">
      <c r="B163" s="4">
        <v>154.0</v>
      </c>
      <c r="C163" s="2" t="s">
        <v>513</v>
      </c>
      <c r="D163" s="2" t="s">
        <v>476</v>
      </c>
      <c r="E163" s="2" t="s">
        <v>514</v>
      </c>
      <c r="F163" s="2" t="s">
        <v>515</v>
      </c>
      <c r="G163" s="3" t="s">
        <v>479</v>
      </c>
    </row>
    <row r="164" ht="22.5" customHeight="1">
      <c r="B164" s="4">
        <v>155.0</v>
      </c>
      <c r="C164" s="2" t="s">
        <v>516</v>
      </c>
      <c r="D164" s="2" t="s">
        <v>476</v>
      </c>
      <c r="E164" s="2" t="s">
        <v>517</v>
      </c>
      <c r="F164" s="2" t="s">
        <v>518</v>
      </c>
      <c r="G164" s="3" t="s">
        <v>479</v>
      </c>
    </row>
    <row r="165" ht="22.5" customHeight="1">
      <c r="B165" s="4">
        <v>156.0</v>
      </c>
      <c r="C165" s="2" t="s">
        <v>519</v>
      </c>
      <c r="D165" s="2" t="s">
        <v>520</v>
      </c>
      <c r="E165" s="2" t="s">
        <v>521</v>
      </c>
      <c r="F165" s="2" t="s">
        <v>522</v>
      </c>
      <c r="G165" s="3" t="s">
        <v>523</v>
      </c>
    </row>
    <row r="166" ht="22.5" customHeight="1">
      <c r="B166" s="4">
        <v>157.0</v>
      </c>
      <c r="C166" s="2" t="s">
        <v>524</v>
      </c>
      <c r="D166" s="2" t="s">
        <v>520</v>
      </c>
      <c r="E166" s="2" t="s">
        <v>525</v>
      </c>
      <c r="F166" s="2" t="s">
        <v>526</v>
      </c>
      <c r="G166" s="3" t="s">
        <v>523</v>
      </c>
    </row>
    <row r="167" ht="22.5" customHeight="1">
      <c r="B167" s="4">
        <v>158.0</v>
      </c>
      <c r="C167" s="2" t="s">
        <v>527</v>
      </c>
      <c r="D167" s="2" t="s">
        <v>520</v>
      </c>
      <c r="E167" s="2" t="s">
        <v>528</v>
      </c>
      <c r="F167" s="2" t="s">
        <v>529</v>
      </c>
      <c r="G167" s="3" t="s">
        <v>523</v>
      </c>
    </row>
    <row r="168" ht="22.5" customHeight="1">
      <c r="B168" s="4">
        <v>159.0</v>
      </c>
      <c r="C168" s="2" t="s">
        <v>530</v>
      </c>
      <c r="D168" s="2" t="s">
        <v>520</v>
      </c>
      <c r="E168" s="2" t="s">
        <v>531</v>
      </c>
      <c r="F168" s="2" t="s">
        <v>532</v>
      </c>
      <c r="G168" s="3" t="s">
        <v>523</v>
      </c>
    </row>
    <row r="169" ht="22.5" customHeight="1">
      <c r="B169" s="4">
        <v>160.0</v>
      </c>
      <c r="C169" s="2" t="s">
        <v>533</v>
      </c>
      <c r="D169" s="2" t="s">
        <v>520</v>
      </c>
      <c r="E169" s="2" t="s">
        <v>534</v>
      </c>
      <c r="F169" s="2" t="s">
        <v>535</v>
      </c>
      <c r="G169" s="3" t="s">
        <v>523</v>
      </c>
    </row>
    <row r="170" ht="22.5" customHeight="1">
      <c r="B170" s="4">
        <v>161.0</v>
      </c>
      <c r="C170" s="2" t="s">
        <v>536</v>
      </c>
      <c r="D170" s="2" t="s">
        <v>537</v>
      </c>
      <c r="E170" s="2" t="s">
        <v>538</v>
      </c>
      <c r="F170" s="2" t="s">
        <v>539</v>
      </c>
      <c r="G170" s="3" t="s">
        <v>540</v>
      </c>
    </row>
    <row r="171" ht="22.5" customHeight="1">
      <c r="B171" s="4">
        <v>162.0</v>
      </c>
      <c r="C171" s="2" t="s">
        <v>541</v>
      </c>
      <c r="D171" s="2" t="s">
        <v>537</v>
      </c>
      <c r="E171" s="2" t="s">
        <v>542</v>
      </c>
      <c r="F171" s="2" t="s">
        <v>543</v>
      </c>
      <c r="G171" s="3" t="s">
        <v>540</v>
      </c>
    </row>
    <row r="172" ht="22.5" customHeight="1">
      <c r="B172" s="4">
        <v>163.0</v>
      </c>
      <c r="C172" s="2" t="s">
        <v>544</v>
      </c>
      <c r="D172" s="2" t="s">
        <v>537</v>
      </c>
      <c r="E172" s="2" t="s">
        <v>545</v>
      </c>
      <c r="F172" s="2" t="s">
        <v>546</v>
      </c>
      <c r="G172" s="3" t="s">
        <v>540</v>
      </c>
    </row>
    <row r="173" ht="22.5" customHeight="1">
      <c r="B173" s="4">
        <v>164.0</v>
      </c>
      <c r="C173" s="2" t="s">
        <v>547</v>
      </c>
      <c r="D173" s="2" t="s">
        <v>537</v>
      </c>
      <c r="E173" s="2" t="s">
        <v>548</v>
      </c>
      <c r="F173" s="2" t="s">
        <v>549</v>
      </c>
      <c r="G173" s="3" t="s">
        <v>540</v>
      </c>
    </row>
    <row r="174" ht="22.5" customHeight="1">
      <c r="B174" s="4">
        <v>165.0</v>
      </c>
      <c r="C174" s="2" t="s">
        <v>550</v>
      </c>
      <c r="D174" s="2" t="s">
        <v>537</v>
      </c>
      <c r="E174" s="2" t="s">
        <v>551</v>
      </c>
      <c r="F174" s="2" t="s">
        <v>552</v>
      </c>
      <c r="G174" s="3" t="s">
        <v>540</v>
      </c>
    </row>
    <row r="175" ht="22.5" customHeight="1">
      <c r="B175" s="4">
        <v>166.0</v>
      </c>
      <c r="C175" s="2" t="s">
        <v>553</v>
      </c>
      <c r="D175" s="2" t="s">
        <v>537</v>
      </c>
      <c r="E175" s="2" t="s">
        <v>554</v>
      </c>
      <c r="F175" s="2" t="s">
        <v>555</v>
      </c>
      <c r="G175" s="3" t="s">
        <v>540</v>
      </c>
    </row>
    <row r="176" ht="22.5" customHeight="1">
      <c r="B176" s="4">
        <v>167.0</v>
      </c>
      <c r="C176" s="2" t="s">
        <v>556</v>
      </c>
      <c r="D176" s="2" t="s">
        <v>537</v>
      </c>
      <c r="E176" s="2" t="s">
        <v>557</v>
      </c>
      <c r="F176" s="2" t="s">
        <v>558</v>
      </c>
      <c r="G176" s="3" t="s">
        <v>540</v>
      </c>
    </row>
    <row r="177" ht="22.5" customHeight="1">
      <c r="B177" s="4">
        <v>168.0</v>
      </c>
      <c r="C177" s="2" t="s">
        <v>559</v>
      </c>
      <c r="D177" s="2" t="s">
        <v>537</v>
      </c>
      <c r="E177" s="2" t="s">
        <v>560</v>
      </c>
      <c r="F177" s="2" t="s">
        <v>561</v>
      </c>
      <c r="G177" s="3" t="s">
        <v>540</v>
      </c>
    </row>
    <row r="178" ht="22.5" customHeight="1">
      <c r="B178" s="4">
        <v>169.0</v>
      </c>
      <c r="C178" s="2" t="s">
        <v>562</v>
      </c>
      <c r="D178" s="2" t="s">
        <v>537</v>
      </c>
      <c r="E178" s="2" t="s">
        <v>563</v>
      </c>
      <c r="F178" s="2" t="s">
        <v>564</v>
      </c>
      <c r="G178" s="3" t="s">
        <v>540</v>
      </c>
    </row>
    <row r="179" ht="22.5" customHeight="1">
      <c r="B179" s="4">
        <v>170.0</v>
      </c>
      <c r="C179" s="2" t="s">
        <v>565</v>
      </c>
      <c r="D179" s="2" t="s">
        <v>537</v>
      </c>
      <c r="E179" s="2" t="s">
        <v>566</v>
      </c>
      <c r="F179" s="2" t="s">
        <v>567</v>
      </c>
      <c r="G179" s="3" t="s">
        <v>540</v>
      </c>
    </row>
    <row r="180" ht="22.5" customHeight="1">
      <c r="B180" s="4">
        <v>171.0</v>
      </c>
      <c r="C180" s="2" t="s">
        <v>568</v>
      </c>
      <c r="D180" s="2" t="s">
        <v>569</v>
      </c>
      <c r="E180" s="2" t="s">
        <v>570</v>
      </c>
      <c r="F180" s="2" t="s">
        <v>571</v>
      </c>
      <c r="G180" s="3" t="s">
        <v>572</v>
      </c>
    </row>
    <row r="181" ht="22.5" customHeight="1">
      <c r="B181" s="4">
        <v>172.0</v>
      </c>
      <c r="C181" s="2" t="s">
        <v>573</v>
      </c>
      <c r="D181" s="2" t="s">
        <v>569</v>
      </c>
      <c r="E181" s="2" t="s">
        <v>574</v>
      </c>
      <c r="F181" s="2" t="s">
        <v>575</v>
      </c>
      <c r="G181" s="3" t="s">
        <v>572</v>
      </c>
    </row>
    <row r="182" ht="22.5" customHeight="1">
      <c r="B182" s="4">
        <v>173.0</v>
      </c>
      <c r="C182" s="2" t="s">
        <v>576</v>
      </c>
      <c r="D182" s="2" t="s">
        <v>569</v>
      </c>
      <c r="E182" s="2" t="s">
        <v>577</v>
      </c>
      <c r="F182" s="2" t="s">
        <v>578</v>
      </c>
      <c r="G182" s="3" t="s">
        <v>572</v>
      </c>
    </row>
    <row r="183" ht="22.5" customHeight="1">
      <c r="B183" s="4">
        <v>174.0</v>
      </c>
      <c r="C183" s="2" t="s">
        <v>579</v>
      </c>
      <c r="D183" s="2" t="s">
        <v>569</v>
      </c>
      <c r="E183" s="2" t="s">
        <v>580</v>
      </c>
      <c r="F183" s="2" t="s">
        <v>581</v>
      </c>
      <c r="G183" s="3" t="s">
        <v>572</v>
      </c>
    </row>
    <row r="184" ht="22.5" customHeight="1">
      <c r="B184" s="4">
        <v>175.0</v>
      </c>
      <c r="C184" s="2" t="s">
        <v>582</v>
      </c>
      <c r="D184" s="2" t="s">
        <v>569</v>
      </c>
      <c r="E184" s="2" t="s">
        <v>583</v>
      </c>
      <c r="F184" s="2" t="s">
        <v>584</v>
      </c>
      <c r="G184" s="3" t="s">
        <v>572</v>
      </c>
    </row>
    <row r="185" ht="22.5" customHeight="1">
      <c r="B185" s="4">
        <v>176.0</v>
      </c>
      <c r="C185" s="2" t="s">
        <v>585</v>
      </c>
      <c r="D185" s="2" t="s">
        <v>569</v>
      </c>
      <c r="E185" s="2" t="s">
        <v>586</v>
      </c>
      <c r="F185" s="2" t="s">
        <v>587</v>
      </c>
      <c r="G185" s="3" t="s">
        <v>572</v>
      </c>
    </row>
    <row r="186" ht="22.5" customHeight="1">
      <c r="B186" s="4">
        <v>177.0</v>
      </c>
      <c r="C186" s="2" t="s">
        <v>588</v>
      </c>
      <c r="D186" s="2" t="s">
        <v>569</v>
      </c>
      <c r="E186" s="2" t="s">
        <v>589</v>
      </c>
      <c r="F186" s="2" t="s">
        <v>590</v>
      </c>
      <c r="G186" s="3" t="s">
        <v>572</v>
      </c>
    </row>
    <row r="187" ht="22.5" customHeight="1">
      <c r="B187" s="4">
        <v>178.0</v>
      </c>
      <c r="C187" s="2" t="s">
        <v>591</v>
      </c>
      <c r="D187" s="2" t="s">
        <v>569</v>
      </c>
      <c r="E187" s="2" t="s">
        <v>592</v>
      </c>
      <c r="F187" s="2" t="s">
        <v>593</v>
      </c>
      <c r="G187" s="3" t="s">
        <v>572</v>
      </c>
    </row>
    <row r="188" ht="22.5" customHeight="1">
      <c r="B188" s="4">
        <v>179.0</v>
      </c>
      <c r="C188" s="2" t="s">
        <v>594</v>
      </c>
      <c r="D188" s="2" t="s">
        <v>595</v>
      </c>
      <c r="E188" s="2" t="s">
        <v>596</v>
      </c>
      <c r="F188" s="2" t="s">
        <v>597</v>
      </c>
      <c r="G188" s="3" t="s">
        <v>598</v>
      </c>
    </row>
    <row r="189" ht="22.5" customHeight="1">
      <c r="B189" s="4">
        <v>180.0</v>
      </c>
      <c r="C189" s="2" t="s">
        <v>599</v>
      </c>
      <c r="D189" s="2" t="s">
        <v>595</v>
      </c>
      <c r="E189" s="2" t="s">
        <v>600</v>
      </c>
      <c r="F189" s="2" t="s">
        <v>601</v>
      </c>
      <c r="G189" s="3" t="s">
        <v>598</v>
      </c>
    </row>
    <row r="190" ht="22.5" customHeight="1">
      <c r="B190" s="4">
        <v>181.0</v>
      </c>
      <c r="C190" s="2" t="s">
        <v>602</v>
      </c>
      <c r="D190" s="2" t="s">
        <v>595</v>
      </c>
      <c r="E190" s="2" t="s">
        <v>603</v>
      </c>
      <c r="F190" s="2" t="s">
        <v>604</v>
      </c>
      <c r="G190" s="3" t="s">
        <v>598</v>
      </c>
    </row>
    <row r="191" ht="22.5" customHeight="1">
      <c r="B191" s="4">
        <v>182.0</v>
      </c>
      <c r="C191" s="2" t="s">
        <v>605</v>
      </c>
      <c r="D191" s="2" t="s">
        <v>595</v>
      </c>
      <c r="E191" s="2" t="s">
        <v>606</v>
      </c>
      <c r="F191" s="2" t="s">
        <v>607</v>
      </c>
      <c r="G191" s="3" t="s">
        <v>598</v>
      </c>
    </row>
    <row r="192" ht="22.5" customHeight="1">
      <c r="B192" s="4">
        <v>183.0</v>
      </c>
      <c r="C192" s="2" t="s">
        <v>608</v>
      </c>
      <c r="D192" s="2" t="s">
        <v>595</v>
      </c>
      <c r="E192" s="2" t="s">
        <v>609</v>
      </c>
      <c r="F192" s="2" t="s">
        <v>610</v>
      </c>
      <c r="G192" s="3" t="s">
        <v>598</v>
      </c>
    </row>
    <row r="193" ht="22.5" customHeight="1">
      <c r="B193" s="4">
        <v>184.0</v>
      </c>
      <c r="C193" s="2" t="s">
        <v>611</v>
      </c>
      <c r="D193" s="2" t="s">
        <v>595</v>
      </c>
      <c r="E193" s="2" t="s">
        <v>612</v>
      </c>
      <c r="F193" s="2" t="s">
        <v>613</v>
      </c>
      <c r="G193" s="3" t="s">
        <v>598</v>
      </c>
    </row>
    <row r="194" ht="22.5" customHeight="1">
      <c r="B194" s="4">
        <v>185.0</v>
      </c>
      <c r="C194" s="2" t="s">
        <v>614</v>
      </c>
      <c r="D194" s="2" t="s">
        <v>595</v>
      </c>
      <c r="E194" s="2" t="s">
        <v>615</v>
      </c>
      <c r="F194" s="2" t="s">
        <v>616</v>
      </c>
      <c r="G194" s="3" t="s">
        <v>598</v>
      </c>
    </row>
    <row r="195" ht="22.5" customHeight="1">
      <c r="B195" s="4">
        <v>186.0</v>
      </c>
      <c r="C195" s="2" t="s">
        <v>617</v>
      </c>
      <c r="D195" s="2" t="s">
        <v>595</v>
      </c>
      <c r="E195" s="2" t="s">
        <v>618</v>
      </c>
      <c r="F195" s="2" t="s">
        <v>619</v>
      </c>
      <c r="G195" s="3" t="s">
        <v>598</v>
      </c>
    </row>
  </sheetData>
  <dataValidations>
    <dataValidation type="custom" allowBlank="1" showDropDown="1" sqref="B3:B195">
      <formula1>AND(ISNUMBER(B3),(NOT(OR(NOT(ISERROR(DATEVALUE(B3))), AND(ISNUMBER(B3), LEFT(CELL("format", B3))="D")))))</formula1>
    </dataValidation>
    <dataValidation type="list" allowBlank="1" sqref="G3:G195">
      <formula1>"M02,M03,M04,M05,M07,M06,M08,M09,M11,M10,M12,Juvi,M01"</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showGridLines="0" workbookViewId="0"/>
  </sheetViews>
  <sheetFormatPr customHeight="1" defaultColWidth="12.63" defaultRowHeight="15.75"/>
  <cols>
    <col customWidth="1" min="2" max="2" width="5.0"/>
    <col customWidth="1" min="3" max="3" width="21.75"/>
    <col customWidth="1" min="4" max="4" width="18.0"/>
    <col customWidth="1" min="5" max="5" width="11.88"/>
    <col customWidth="1" min="6" max="8" width="11.75"/>
    <col customWidth="1" min="9" max="9" width="11.88"/>
    <col customWidth="1" min="10" max="10" width="11.75"/>
    <col customWidth="1" min="12" max="12" width="5.13"/>
    <col customWidth="1" min="13" max="13" width="7.75"/>
    <col customWidth="1" min="14" max="15" width="32.0"/>
  </cols>
  <sheetData>
    <row r="2" ht="22.5" customHeight="1">
      <c r="B2" s="1" t="s">
        <v>0</v>
      </c>
      <c r="C2" s="1" t="s">
        <v>1</v>
      </c>
      <c r="D2" s="1" t="s">
        <v>2</v>
      </c>
      <c r="E2" s="1" t="s">
        <v>620</v>
      </c>
      <c r="F2" s="1" t="s">
        <v>621</v>
      </c>
      <c r="G2" s="1" t="s">
        <v>622</v>
      </c>
      <c r="H2" s="1" t="s">
        <v>623</v>
      </c>
      <c r="I2" s="1" t="s">
        <v>624</v>
      </c>
      <c r="J2" s="1" t="s">
        <v>625</v>
      </c>
      <c r="L2" s="5" t="s">
        <v>626</v>
      </c>
      <c r="M2" s="5" t="s">
        <v>627</v>
      </c>
      <c r="N2" s="5" t="s">
        <v>628</v>
      </c>
    </row>
    <row r="3" ht="22.5" customHeight="1">
      <c r="B3" s="2" t="s">
        <v>6</v>
      </c>
      <c r="C3" s="2" t="s">
        <v>7</v>
      </c>
      <c r="D3" s="3" t="s">
        <v>629</v>
      </c>
      <c r="E3" s="3" t="s">
        <v>630</v>
      </c>
      <c r="F3" s="3" t="s">
        <v>630</v>
      </c>
      <c r="G3" s="3" t="s">
        <v>631</v>
      </c>
      <c r="H3" s="3" t="s">
        <v>632</v>
      </c>
      <c r="I3" s="3" t="s">
        <v>630</v>
      </c>
      <c r="J3" s="3" t="s">
        <v>633</v>
      </c>
      <c r="L3" s="6"/>
      <c r="M3" s="6"/>
      <c r="N3" s="6"/>
    </row>
    <row r="4" ht="22.5" customHeight="1">
      <c r="B4" s="2" t="s">
        <v>12</v>
      </c>
      <c r="C4" s="2" t="s">
        <v>13</v>
      </c>
      <c r="D4" s="3" t="s">
        <v>629</v>
      </c>
      <c r="E4" s="3" t="s">
        <v>631</v>
      </c>
      <c r="F4" s="3" t="s">
        <v>630</v>
      </c>
      <c r="G4" s="3" t="s">
        <v>631</v>
      </c>
      <c r="H4" s="3" t="s">
        <v>632</v>
      </c>
      <c r="I4" s="3" t="s">
        <v>632</v>
      </c>
      <c r="J4" s="3" t="s">
        <v>630</v>
      </c>
      <c r="L4" s="6"/>
      <c r="M4" s="6"/>
      <c r="N4" s="6"/>
    </row>
    <row r="5" ht="22.5" customHeight="1">
      <c r="B5" s="2" t="s">
        <v>16</v>
      </c>
      <c r="C5" s="2" t="s">
        <v>17</v>
      </c>
      <c r="D5" s="3" t="s">
        <v>629</v>
      </c>
      <c r="E5" s="3" t="s">
        <v>632</v>
      </c>
      <c r="F5" s="3" t="s">
        <v>630</v>
      </c>
      <c r="G5" s="3" t="s">
        <v>631</v>
      </c>
      <c r="H5" s="3" t="s">
        <v>632</v>
      </c>
      <c r="I5" s="3" t="s">
        <v>632</v>
      </c>
      <c r="J5" s="3" t="s">
        <v>633</v>
      </c>
      <c r="L5" s="6"/>
      <c r="M5" s="6"/>
      <c r="N5" s="6"/>
    </row>
    <row r="6" ht="22.5" customHeight="1">
      <c r="B6" s="2" t="s">
        <v>20</v>
      </c>
      <c r="C6" s="2" t="s">
        <v>21</v>
      </c>
      <c r="D6" s="3" t="s">
        <v>629</v>
      </c>
      <c r="E6" s="3" t="s">
        <v>632</v>
      </c>
      <c r="F6" s="3" t="s">
        <v>630</v>
      </c>
      <c r="G6" s="3" t="s">
        <v>631</v>
      </c>
      <c r="H6" s="3" t="s">
        <v>632</v>
      </c>
      <c r="I6" s="3" t="s">
        <v>632</v>
      </c>
      <c r="J6" s="3" t="s">
        <v>633</v>
      </c>
      <c r="L6" s="6"/>
      <c r="M6" s="6"/>
      <c r="N6" s="6"/>
    </row>
    <row r="7" ht="22.5" customHeight="1">
      <c r="B7" s="2" t="s">
        <v>24</v>
      </c>
      <c r="C7" s="2" t="s">
        <v>25</v>
      </c>
      <c r="D7" s="3" t="s">
        <v>629</v>
      </c>
      <c r="E7" s="3" t="s">
        <v>632</v>
      </c>
      <c r="F7" s="3" t="s">
        <v>630</v>
      </c>
      <c r="G7" s="3" t="s">
        <v>631</v>
      </c>
      <c r="H7" s="3" t="s">
        <v>634</v>
      </c>
      <c r="I7" s="3" t="s">
        <v>632</v>
      </c>
      <c r="J7" s="3" t="s">
        <v>630</v>
      </c>
      <c r="L7" s="6"/>
      <c r="M7" s="6"/>
      <c r="N7" s="6"/>
    </row>
    <row r="8" ht="22.5" customHeight="1">
      <c r="B8" s="2" t="s">
        <v>28</v>
      </c>
      <c r="C8" s="2" t="s">
        <v>29</v>
      </c>
      <c r="D8" s="3" t="s">
        <v>629</v>
      </c>
      <c r="E8" s="3" t="s">
        <v>635</v>
      </c>
      <c r="F8" s="3" t="s">
        <v>630</v>
      </c>
      <c r="G8" s="3" t="s">
        <v>636</v>
      </c>
      <c r="H8" s="3" t="s">
        <v>632</v>
      </c>
      <c r="I8" s="3" t="s">
        <v>632</v>
      </c>
      <c r="J8" s="3" t="s">
        <v>630</v>
      </c>
      <c r="L8" s="6"/>
      <c r="M8" s="6"/>
      <c r="N8" s="6"/>
    </row>
    <row r="9" ht="22.5" customHeight="1">
      <c r="B9" s="2" t="s">
        <v>32</v>
      </c>
      <c r="C9" s="2" t="s">
        <v>33</v>
      </c>
      <c r="D9" s="3" t="s">
        <v>629</v>
      </c>
      <c r="E9" s="3" t="s">
        <v>632</v>
      </c>
      <c r="F9" s="3" t="s">
        <v>630</v>
      </c>
      <c r="G9" s="3" t="s">
        <v>637</v>
      </c>
      <c r="H9" s="3" t="s">
        <v>634</v>
      </c>
      <c r="I9" s="3" t="s">
        <v>632</v>
      </c>
      <c r="J9" s="3" t="s">
        <v>630</v>
      </c>
      <c r="L9" s="6"/>
      <c r="M9" s="6"/>
      <c r="N9" s="6"/>
    </row>
    <row r="10" ht="22.5" customHeight="1">
      <c r="B10" s="4">
        <v>1.0</v>
      </c>
      <c r="C10" s="2" t="s">
        <v>36</v>
      </c>
      <c r="D10" s="3" t="s">
        <v>638</v>
      </c>
      <c r="E10" s="3" t="s">
        <v>635</v>
      </c>
      <c r="F10" s="3" t="s">
        <v>635</v>
      </c>
      <c r="G10" s="3" t="s">
        <v>631</v>
      </c>
      <c r="H10" s="3" t="s">
        <v>634</v>
      </c>
      <c r="I10" s="3" t="s">
        <v>635</v>
      </c>
      <c r="J10" s="3" t="s">
        <v>635</v>
      </c>
      <c r="L10" s="6" t="s">
        <v>633</v>
      </c>
      <c r="M10" s="6" t="s">
        <v>639</v>
      </c>
      <c r="N10" s="6" t="s">
        <v>640</v>
      </c>
    </row>
    <row r="11" ht="22.5" customHeight="1">
      <c r="B11" s="4">
        <v>2.0</v>
      </c>
      <c r="C11" s="2" t="s">
        <v>41</v>
      </c>
      <c r="D11" s="3" t="s">
        <v>638</v>
      </c>
      <c r="E11" s="3" t="s">
        <v>635</v>
      </c>
      <c r="F11" s="3" t="s">
        <v>632</v>
      </c>
      <c r="G11" s="3" t="s">
        <v>631</v>
      </c>
      <c r="H11" s="3" t="s">
        <v>634</v>
      </c>
      <c r="I11" s="3" t="s">
        <v>632</v>
      </c>
      <c r="J11" s="3" t="s">
        <v>630</v>
      </c>
      <c r="L11" s="6" t="s">
        <v>632</v>
      </c>
      <c r="M11" s="6" t="s">
        <v>641</v>
      </c>
      <c r="N11" s="6" t="s">
        <v>642</v>
      </c>
      <c r="O11" s="7"/>
    </row>
    <row r="12" ht="22.5" customHeight="1">
      <c r="B12" s="4">
        <v>3.0</v>
      </c>
      <c r="C12" s="2" t="s">
        <v>44</v>
      </c>
      <c r="D12" s="3" t="s">
        <v>638</v>
      </c>
      <c r="E12" s="3" t="s">
        <v>630</v>
      </c>
      <c r="F12" s="3" t="s">
        <v>635</v>
      </c>
      <c r="G12" s="3" t="s">
        <v>631</v>
      </c>
      <c r="H12" s="3" t="s">
        <v>634</v>
      </c>
      <c r="I12" s="3" t="s">
        <v>630</v>
      </c>
      <c r="J12" s="3" t="s">
        <v>630</v>
      </c>
      <c r="L12" s="6" t="s">
        <v>643</v>
      </c>
      <c r="M12" s="6" t="s">
        <v>644</v>
      </c>
      <c r="N12" s="6" t="s">
        <v>645</v>
      </c>
    </row>
    <row r="13" ht="22.5" customHeight="1">
      <c r="B13" s="4">
        <v>4.0</v>
      </c>
      <c r="C13" s="2" t="s">
        <v>47</v>
      </c>
      <c r="D13" s="3" t="s">
        <v>638</v>
      </c>
      <c r="E13" s="3" t="s">
        <v>630</v>
      </c>
      <c r="F13" s="3" t="s">
        <v>630</v>
      </c>
      <c r="G13" s="3" t="s">
        <v>646</v>
      </c>
      <c r="H13" s="3" t="s">
        <v>634</v>
      </c>
      <c r="I13" s="3" t="s">
        <v>630</v>
      </c>
      <c r="J13" s="3" t="s">
        <v>630</v>
      </c>
      <c r="L13" s="6" t="s">
        <v>647</v>
      </c>
      <c r="M13" s="6" t="s">
        <v>648</v>
      </c>
      <c r="N13" s="6" t="s">
        <v>649</v>
      </c>
    </row>
    <row r="14" ht="22.5" customHeight="1">
      <c r="B14" s="4">
        <v>5.0</v>
      </c>
      <c r="C14" s="2" t="s">
        <v>50</v>
      </c>
      <c r="D14" s="3" t="s">
        <v>638</v>
      </c>
      <c r="E14" s="3" t="s">
        <v>630</v>
      </c>
      <c r="F14" s="3" t="s">
        <v>630</v>
      </c>
      <c r="G14" s="3" t="s">
        <v>631</v>
      </c>
      <c r="H14" s="3" t="s">
        <v>632</v>
      </c>
      <c r="I14" s="3" t="s">
        <v>635</v>
      </c>
      <c r="J14" s="3" t="s">
        <v>630</v>
      </c>
      <c r="L14" s="6" t="s">
        <v>650</v>
      </c>
      <c r="M14" s="6" t="s">
        <v>651</v>
      </c>
      <c r="N14" s="6" t="s">
        <v>652</v>
      </c>
    </row>
    <row r="15" ht="22.5" customHeight="1">
      <c r="B15" s="4">
        <v>6.0</v>
      </c>
      <c r="C15" s="2" t="s">
        <v>53</v>
      </c>
      <c r="D15" s="3" t="s">
        <v>638</v>
      </c>
      <c r="E15" s="3" t="s">
        <v>630</v>
      </c>
      <c r="F15" s="3" t="s">
        <v>630</v>
      </c>
      <c r="G15" s="3" t="s">
        <v>631</v>
      </c>
      <c r="H15" s="3" t="s">
        <v>632</v>
      </c>
      <c r="I15" s="3" t="s">
        <v>630</v>
      </c>
      <c r="J15" s="3" t="s">
        <v>635</v>
      </c>
      <c r="L15" s="6" t="s">
        <v>653</v>
      </c>
      <c r="M15" s="6" t="s">
        <v>654</v>
      </c>
      <c r="N15" s="6" t="s">
        <v>655</v>
      </c>
    </row>
    <row r="16" ht="22.5" customHeight="1">
      <c r="B16" s="4">
        <v>7.0</v>
      </c>
      <c r="C16" s="2" t="s">
        <v>56</v>
      </c>
      <c r="D16" s="3" t="s">
        <v>638</v>
      </c>
      <c r="E16" s="3" t="s">
        <v>630</v>
      </c>
      <c r="F16" s="3" t="s">
        <v>630</v>
      </c>
      <c r="G16" s="3" t="s">
        <v>631</v>
      </c>
      <c r="H16" s="3" t="s">
        <v>634</v>
      </c>
      <c r="I16" s="3" t="s">
        <v>630</v>
      </c>
      <c r="J16" s="3" t="s">
        <v>632</v>
      </c>
      <c r="L16" s="6" t="s">
        <v>656</v>
      </c>
      <c r="M16" s="6" t="s">
        <v>657</v>
      </c>
      <c r="N16" s="6" t="s">
        <v>658</v>
      </c>
    </row>
    <row r="17" ht="22.5" customHeight="1">
      <c r="B17" s="4">
        <v>8.0</v>
      </c>
      <c r="C17" s="2" t="s">
        <v>59</v>
      </c>
      <c r="D17" s="3" t="s">
        <v>659</v>
      </c>
      <c r="E17" s="3" t="s">
        <v>632</v>
      </c>
      <c r="F17" s="3" t="s">
        <v>632</v>
      </c>
      <c r="G17" s="3" t="s">
        <v>635</v>
      </c>
      <c r="H17" s="3" t="s">
        <v>660</v>
      </c>
      <c r="I17" s="3" t="s">
        <v>630</v>
      </c>
      <c r="J17" s="3" t="s">
        <v>632</v>
      </c>
    </row>
    <row r="18" ht="22.5" customHeight="1">
      <c r="B18" s="4">
        <v>9.0</v>
      </c>
      <c r="C18" s="2" t="s">
        <v>64</v>
      </c>
      <c r="D18" s="3" t="s">
        <v>659</v>
      </c>
      <c r="E18" s="3" t="s">
        <v>632</v>
      </c>
      <c r="F18" s="3" t="s">
        <v>632</v>
      </c>
      <c r="G18" s="3" t="s">
        <v>632</v>
      </c>
      <c r="H18" s="3" t="s">
        <v>660</v>
      </c>
      <c r="I18" s="3" t="s">
        <v>632</v>
      </c>
      <c r="J18" s="3" t="s">
        <v>632</v>
      </c>
    </row>
    <row r="19" ht="22.5" customHeight="1">
      <c r="B19" s="4">
        <v>10.0</v>
      </c>
      <c r="C19" s="2" t="s">
        <v>67</v>
      </c>
      <c r="D19" s="3" t="s">
        <v>659</v>
      </c>
      <c r="E19" s="3" t="s">
        <v>632</v>
      </c>
      <c r="F19" s="3" t="s">
        <v>632</v>
      </c>
      <c r="G19" s="3" t="s">
        <v>635</v>
      </c>
      <c r="H19" s="3" t="s">
        <v>660</v>
      </c>
      <c r="I19" s="3" t="s">
        <v>632</v>
      </c>
      <c r="J19" s="3" t="s">
        <v>632</v>
      </c>
    </row>
    <row r="20" ht="22.5" customHeight="1">
      <c r="B20" s="4">
        <v>11.0</v>
      </c>
      <c r="C20" s="2" t="s">
        <v>70</v>
      </c>
      <c r="D20" s="3" t="s">
        <v>659</v>
      </c>
      <c r="E20" s="3" t="s">
        <v>632</v>
      </c>
      <c r="F20" s="3" t="s">
        <v>661</v>
      </c>
      <c r="G20" s="3" t="s">
        <v>635</v>
      </c>
      <c r="H20" s="3" t="s">
        <v>660</v>
      </c>
      <c r="I20" s="3" t="s">
        <v>630</v>
      </c>
      <c r="J20" s="3" t="s">
        <v>632</v>
      </c>
    </row>
    <row r="21" ht="22.5" customHeight="1">
      <c r="B21" s="4">
        <v>12.0</v>
      </c>
      <c r="C21" s="2" t="s">
        <v>73</v>
      </c>
      <c r="D21" s="3" t="s">
        <v>659</v>
      </c>
      <c r="E21" s="3" t="s">
        <v>632</v>
      </c>
      <c r="F21" s="3" t="s">
        <v>632</v>
      </c>
      <c r="G21" s="3" t="s">
        <v>631</v>
      </c>
      <c r="H21" s="3" t="s">
        <v>634</v>
      </c>
      <c r="I21" s="3" t="s">
        <v>632</v>
      </c>
      <c r="J21" s="3" t="s">
        <v>630</v>
      </c>
    </row>
    <row r="22" ht="22.5" customHeight="1">
      <c r="B22" s="4">
        <v>13.0</v>
      </c>
      <c r="C22" s="2" t="s">
        <v>76</v>
      </c>
      <c r="D22" s="3" t="s">
        <v>659</v>
      </c>
      <c r="E22" s="3" t="s">
        <v>632</v>
      </c>
      <c r="F22" s="3" t="s">
        <v>632</v>
      </c>
      <c r="G22" s="3" t="s">
        <v>631</v>
      </c>
      <c r="H22" s="3" t="s">
        <v>634</v>
      </c>
      <c r="I22" s="3" t="s">
        <v>630</v>
      </c>
      <c r="J22" s="3" t="s">
        <v>630</v>
      </c>
    </row>
    <row r="23" ht="22.5" customHeight="1">
      <c r="B23" s="4">
        <v>14.0</v>
      </c>
      <c r="C23" s="2" t="s">
        <v>79</v>
      </c>
      <c r="D23" s="3" t="s">
        <v>659</v>
      </c>
      <c r="E23" s="3" t="s">
        <v>632</v>
      </c>
      <c r="F23" s="3" t="s">
        <v>662</v>
      </c>
      <c r="G23" s="3" t="s">
        <v>635</v>
      </c>
      <c r="H23" s="3" t="s">
        <v>660</v>
      </c>
      <c r="I23" s="3" t="s">
        <v>630</v>
      </c>
      <c r="J23" s="3" t="s">
        <v>632</v>
      </c>
    </row>
    <row r="24" ht="22.5" customHeight="1">
      <c r="B24" s="4">
        <v>15.0</v>
      </c>
      <c r="C24" s="2" t="s">
        <v>82</v>
      </c>
      <c r="D24" s="3" t="s">
        <v>659</v>
      </c>
      <c r="E24" s="3" t="s">
        <v>632</v>
      </c>
      <c r="F24" s="3" t="s">
        <v>663</v>
      </c>
      <c r="G24" s="3" t="s">
        <v>632</v>
      </c>
      <c r="H24" s="3" t="s">
        <v>634</v>
      </c>
      <c r="I24" s="3" t="s">
        <v>630</v>
      </c>
      <c r="J24" s="3" t="s">
        <v>632</v>
      </c>
    </row>
    <row r="25" ht="22.5" customHeight="1">
      <c r="B25" s="4">
        <v>16.0</v>
      </c>
      <c r="C25" s="2" t="s">
        <v>85</v>
      </c>
      <c r="D25" s="3" t="s">
        <v>664</v>
      </c>
      <c r="E25" s="3" t="s">
        <v>632</v>
      </c>
      <c r="F25" s="3" t="s">
        <v>632</v>
      </c>
      <c r="G25" s="3" t="s">
        <v>631</v>
      </c>
      <c r="H25" s="3" t="s">
        <v>634</v>
      </c>
      <c r="I25" s="3" t="s">
        <v>632</v>
      </c>
      <c r="J25" s="3" t="s">
        <v>630</v>
      </c>
    </row>
    <row r="26" ht="22.5" customHeight="1">
      <c r="B26" s="4">
        <v>17.0</v>
      </c>
      <c r="C26" s="2" t="s">
        <v>89</v>
      </c>
      <c r="D26" s="3" t="s">
        <v>664</v>
      </c>
      <c r="E26" s="3" t="s">
        <v>661</v>
      </c>
      <c r="F26" s="3" t="s">
        <v>632</v>
      </c>
      <c r="G26" s="3" t="s">
        <v>636</v>
      </c>
      <c r="H26" s="3" t="s">
        <v>634</v>
      </c>
      <c r="I26" s="3" t="s">
        <v>632</v>
      </c>
      <c r="J26" s="3" t="s">
        <v>630</v>
      </c>
    </row>
    <row r="27" ht="22.5" customHeight="1">
      <c r="B27" s="4">
        <v>18.0</v>
      </c>
      <c r="C27" s="2" t="s">
        <v>92</v>
      </c>
      <c r="D27" s="3" t="s">
        <v>664</v>
      </c>
      <c r="E27" s="3" t="s">
        <v>631</v>
      </c>
      <c r="F27" s="3" t="s">
        <v>632</v>
      </c>
      <c r="G27" s="3" t="s">
        <v>665</v>
      </c>
      <c r="H27" s="3" t="s">
        <v>632</v>
      </c>
      <c r="I27" s="3" t="s">
        <v>632</v>
      </c>
      <c r="J27" s="3" t="s">
        <v>630</v>
      </c>
    </row>
    <row r="28" ht="22.5" customHeight="1">
      <c r="B28" s="4">
        <v>19.0</v>
      </c>
      <c r="C28" s="2" t="s">
        <v>95</v>
      </c>
      <c r="D28" s="3" t="s">
        <v>664</v>
      </c>
      <c r="E28" s="3" t="s">
        <v>632</v>
      </c>
      <c r="F28" s="3" t="s">
        <v>632</v>
      </c>
      <c r="G28" s="3" t="s">
        <v>631</v>
      </c>
      <c r="H28" s="3" t="s">
        <v>634</v>
      </c>
      <c r="I28" s="3" t="s">
        <v>630</v>
      </c>
      <c r="J28" s="3" t="s">
        <v>630</v>
      </c>
    </row>
    <row r="29" ht="22.5" customHeight="1">
      <c r="B29" s="4">
        <v>20.0</v>
      </c>
      <c r="C29" s="2" t="s">
        <v>98</v>
      </c>
      <c r="D29" s="3" t="s">
        <v>664</v>
      </c>
      <c r="E29" s="3" t="s">
        <v>632</v>
      </c>
      <c r="F29" s="3" t="s">
        <v>661</v>
      </c>
      <c r="G29" s="3" t="s">
        <v>631</v>
      </c>
      <c r="H29" s="3" t="s">
        <v>634</v>
      </c>
      <c r="I29" s="3" t="s">
        <v>632</v>
      </c>
      <c r="J29" s="3" t="s">
        <v>630</v>
      </c>
    </row>
    <row r="30" ht="22.5" customHeight="1">
      <c r="B30" s="4">
        <v>21.0</v>
      </c>
      <c r="C30" s="2" t="s">
        <v>101</v>
      </c>
      <c r="D30" s="3" t="s">
        <v>664</v>
      </c>
      <c r="E30" s="3" t="s">
        <v>632</v>
      </c>
      <c r="F30" s="3" t="s">
        <v>631</v>
      </c>
      <c r="G30" s="3" t="s">
        <v>635</v>
      </c>
      <c r="H30" s="3" t="s">
        <v>632</v>
      </c>
      <c r="I30" s="3" t="s">
        <v>630</v>
      </c>
      <c r="J30" s="3" t="s">
        <v>630</v>
      </c>
    </row>
    <row r="31" ht="22.5" customHeight="1">
      <c r="B31" s="4">
        <v>22.0</v>
      </c>
      <c r="C31" s="2" t="s">
        <v>104</v>
      </c>
      <c r="D31" s="3" t="s">
        <v>664</v>
      </c>
      <c r="E31" s="3" t="s">
        <v>632</v>
      </c>
      <c r="F31" s="3" t="s">
        <v>632</v>
      </c>
      <c r="G31" s="3" t="s">
        <v>631</v>
      </c>
      <c r="H31" s="3" t="s">
        <v>634</v>
      </c>
      <c r="I31" s="3" t="s">
        <v>630</v>
      </c>
      <c r="J31" s="3" t="s">
        <v>630</v>
      </c>
    </row>
    <row r="32" ht="22.5" customHeight="1">
      <c r="B32" s="4">
        <v>23.0</v>
      </c>
      <c r="C32" s="2" t="s">
        <v>107</v>
      </c>
      <c r="D32" s="3" t="s">
        <v>664</v>
      </c>
      <c r="E32" s="3" t="s">
        <v>632</v>
      </c>
      <c r="F32" s="3" t="s">
        <v>631</v>
      </c>
      <c r="G32" s="3" t="s">
        <v>635</v>
      </c>
      <c r="H32" s="3" t="s">
        <v>632</v>
      </c>
      <c r="I32" s="3" t="s">
        <v>632</v>
      </c>
      <c r="J32" s="3" t="s">
        <v>630</v>
      </c>
    </row>
    <row r="33" ht="22.5" customHeight="1">
      <c r="B33" s="4">
        <v>24.0</v>
      </c>
      <c r="C33" s="2" t="s">
        <v>110</v>
      </c>
      <c r="D33" s="3" t="s">
        <v>664</v>
      </c>
      <c r="E33" s="3" t="s">
        <v>632</v>
      </c>
      <c r="F33" s="3" t="s">
        <v>632</v>
      </c>
      <c r="G33" s="3" t="s">
        <v>666</v>
      </c>
      <c r="H33" s="3" t="s">
        <v>632</v>
      </c>
      <c r="I33" s="3" t="s">
        <v>632</v>
      </c>
      <c r="J33" s="3" t="s">
        <v>630</v>
      </c>
    </row>
    <row r="34" ht="22.5" customHeight="1">
      <c r="B34" s="4">
        <v>25.0</v>
      </c>
      <c r="C34" s="2" t="s">
        <v>113</v>
      </c>
      <c r="D34" s="3" t="s">
        <v>664</v>
      </c>
      <c r="E34" s="3" t="s">
        <v>632</v>
      </c>
      <c r="F34" s="3" t="s">
        <v>663</v>
      </c>
      <c r="G34" s="3" t="s">
        <v>632</v>
      </c>
      <c r="H34" s="3" t="s">
        <v>634</v>
      </c>
      <c r="I34" s="3" t="s">
        <v>630</v>
      </c>
      <c r="J34" s="3" t="s">
        <v>630</v>
      </c>
    </row>
    <row r="35" ht="22.5" customHeight="1">
      <c r="B35" s="4">
        <v>26.0</v>
      </c>
      <c r="C35" s="2" t="s">
        <v>116</v>
      </c>
      <c r="D35" s="3" t="s">
        <v>664</v>
      </c>
      <c r="E35" s="3" t="s">
        <v>632</v>
      </c>
      <c r="F35" s="3" t="s">
        <v>631</v>
      </c>
      <c r="G35" s="3" t="s">
        <v>635</v>
      </c>
      <c r="H35" s="3" t="s">
        <v>632</v>
      </c>
      <c r="I35" s="3" t="s">
        <v>630</v>
      </c>
      <c r="J35" s="3" t="s">
        <v>630</v>
      </c>
    </row>
    <row r="36" ht="22.5" customHeight="1">
      <c r="B36" s="4">
        <v>27.0</v>
      </c>
      <c r="C36" s="2" t="s">
        <v>119</v>
      </c>
      <c r="D36" s="3" t="s">
        <v>664</v>
      </c>
      <c r="E36" s="3" t="s">
        <v>632</v>
      </c>
      <c r="F36" s="3" t="s">
        <v>663</v>
      </c>
      <c r="G36" s="3" t="s">
        <v>632</v>
      </c>
      <c r="H36" s="3" t="s">
        <v>634</v>
      </c>
      <c r="I36" s="3" t="s">
        <v>632</v>
      </c>
      <c r="J36" s="3" t="s">
        <v>630</v>
      </c>
    </row>
    <row r="37" ht="22.5" customHeight="1">
      <c r="B37" s="4">
        <v>28.0</v>
      </c>
      <c r="C37" s="2" t="s">
        <v>122</v>
      </c>
      <c r="D37" s="3" t="s">
        <v>664</v>
      </c>
      <c r="E37" s="3" t="s">
        <v>632</v>
      </c>
      <c r="F37" s="3" t="s">
        <v>661</v>
      </c>
      <c r="G37" s="3" t="s">
        <v>665</v>
      </c>
      <c r="H37" s="3" t="s">
        <v>634</v>
      </c>
      <c r="I37" s="3" t="s">
        <v>632</v>
      </c>
      <c r="J37" s="3" t="s">
        <v>632</v>
      </c>
    </row>
    <row r="38" ht="22.5" customHeight="1">
      <c r="B38" s="4">
        <v>29.0</v>
      </c>
      <c r="C38" s="2" t="s">
        <v>125</v>
      </c>
      <c r="D38" s="3" t="s">
        <v>664</v>
      </c>
      <c r="E38" s="3" t="s">
        <v>632</v>
      </c>
      <c r="F38" s="3" t="s">
        <v>632</v>
      </c>
      <c r="G38" s="3" t="s">
        <v>665</v>
      </c>
      <c r="H38" s="3" t="s">
        <v>634</v>
      </c>
      <c r="I38" s="3" t="s">
        <v>632</v>
      </c>
      <c r="J38" s="3" t="s">
        <v>632</v>
      </c>
    </row>
    <row r="39" ht="22.5" customHeight="1">
      <c r="B39" s="4">
        <v>30.0</v>
      </c>
      <c r="C39" s="2" t="s">
        <v>128</v>
      </c>
      <c r="D39" s="3" t="s">
        <v>664</v>
      </c>
      <c r="E39" s="3" t="s">
        <v>632</v>
      </c>
      <c r="F39" s="3" t="s">
        <v>632</v>
      </c>
      <c r="G39" s="3" t="s">
        <v>631</v>
      </c>
      <c r="H39" s="3" t="s">
        <v>632</v>
      </c>
      <c r="I39" s="3" t="s">
        <v>632</v>
      </c>
      <c r="J39" s="3" t="s">
        <v>630</v>
      </c>
    </row>
    <row r="40" ht="22.5" customHeight="1">
      <c r="B40" s="4">
        <v>31.0</v>
      </c>
      <c r="C40" s="2" t="s">
        <v>131</v>
      </c>
      <c r="D40" s="3" t="s">
        <v>664</v>
      </c>
      <c r="E40" s="3" t="s">
        <v>637</v>
      </c>
      <c r="F40" s="3" t="s">
        <v>632</v>
      </c>
      <c r="G40" s="3" t="s">
        <v>665</v>
      </c>
      <c r="H40" s="3" t="s">
        <v>634</v>
      </c>
      <c r="I40" s="3" t="s">
        <v>630</v>
      </c>
      <c r="J40" s="3" t="s">
        <v>632</v>
      </c>
    </row>
    <row r="41" ht="22.5" customHeight="1">
      <c r="B41" s="4">
        <v>32.0</v>
      </c>
      <c r="C41" s="2" t="s">
        <v>134</v>
      </c>
      <c r="D41" s="3" t="s">
        <v>664</v>
      </c>
      <c r="E41" s="3" t="s">
        <v>632</v>
      </c>
      <c r="F41" s="3" t="s">
        <v>632</v>
      </c>
      <c r="G41" s="3" t="s">
        <v>631</v>
      </c>
      <c r="H41" s="3" t="s">
        <v>634</v>
      </c>
      <c r="I41" s="3" t="s">
        <v>632</v>
      </c>
      <c r="J41" s="3" t="s">
        <v>632</v>
      </c>
    </row>
    <row r="42" ht="22.5" customHeight="1">
      <c r="B42" s="4">
        <v>33.0</v>
      </c>
      <c r="C42" s="2" t="s">
        <v>137</v>
      </c>
      <c r="D42" s="3" t="s">
        <v>664</v>
      </c>
      <c r="E42" s="3" t="s">
        <v>632</v>
      </c>
      <c r="F42" s="3" t="s">
        <v>632</v>
      </c>
      <c r="G42" s="3" t="s">
        <v>631</v>
      </c>
      <c r="H42" s="3" t="s">
        <v>634</v>
      </c>
      <c r="I42" s="3" t="s">
        <v>632</v>
      </c>
      <c r="J42" s="3" t="s">
        <v>632</v>
      </c>
    </row>
    <row r="43" ht="22.5" customHeight="1">
      <c r="B43" s="4">
        <v>34.0</v>
      </c>
      <c r="C43" s="2" t="s">
        <v>140</v>
      </c>
      <c r="D43" s="3" t="s">
        <v>664</v>
      </c>
      <c r="E43" s="3" t="s">
        <v>632</v>
      </c>
      <c r="F43" s="3" t="s">
        <v>632</v>
      </c>
      <c r="G43" s="3" t="s">
        <v>631</v>
      </c>
      <c r="H43" s="3" t="s">
        <v>632</v>
      </c>
      <c r="I43" s="3" t="s">
        <v>630</v>
      </c>
      <c r="J43" s="3" t="s">
        <v>630</v>
      </c>
    </row>
    <row r="44" ht="22.5" customHeight="1">
      <c r="B44" s="4">
        <v>35.0</v>
      </c>
      <c r="C44" s="2" t="s">
        <v>143</v>
      </c>
      <c r="D44" s="3" t="s">
        <v>664</v>
      </c>
      <c r="E44" s="3" t="s">
        <v>632</v>
      </c>
      <c r="F44" s="3" t="s">
        <v>630</v>
      </c>
      <c r="G44" s="3" t="s">
        <v>637</v>
      </c>
      <c r="H44" s="3" t="s">
        <v>634</v>
      </c>
      <c r="I44" s="3" t="s">
        <v>632</v>
      </c>
      <c r="J44" s="3" t="s">
        <v>632</v>
      </c>
    </row>
    <row r="45" ht="22.5" customHeight="1">
      <c r="B45" s="4">
        <v>36.0</v>
      </c>
      <c r="C45" s="2" t="s">
        <v>146</v>
      </c>
      <c r="D45" s="3" t="s">
        <v>664</v>
      </c>
      <c r="E45" s="3" t="s">
        <v>632</v>
      </c>
      <c r="F45" s="3" t="s">
        <v>630</v>
      </c>
      <c r="G45" s="3" t="s">
        <v>637</v>
      </c>
      <c r="H45" s="3" t="s">
        <v>634</v>
      </c>
      <c r="I45" s="3" t="s">
        <v>632</v>
      </c>
      <c r="J45" s="3" t="s">
        <v>632</v>
      </c>
    </row>
    <row r="46" ht="22.5" customHeight="1">
      <c r="B46" s="4">
        <v>37.0</v>
      </c>
      <c r="C46" s="2" t="s">
        <v>149</v>
      </c>
      <c r="D46" s="3" t="s">
        <v>667</v>
      </c>
      <c r="E46" s="3" t="s">
        <v>632</v>
      </c>
      <c r="F46" s="3" t="s">
        <v>630</v>
      </c>
      <c r="G46" s="3" t="s">
        <v>631</v>
      </c>
      <c r="H46" s="3" t="s">
        <v>634</v>
      </c>
      <c r="I46" s="3" t="s">
        <v>632</v>
      </c>
      <c r="J46" s="3" t="s">
        <v>630</v>
      </c>
    </row>
    <row r="47" ht="22.5" customHeight="1">
      <c r="B47" s="4">
        <v>38.0</v>
      </c>
      <c r="C47" s="2" t="s">
        <v>154</v>
      </c>
      <c r="D47" s="3" t="s">
        <v>667</v>
      </c>
      <c r="E47" s="3" t="s">
        <v>632</v>
      </c>
      <c r="F47" s="3" t="s">
        <v>630</v>
      </c>
      <c r="G47" s="3" t="s">
        <v>631</v>
      </c>
      <c r="H47" s="3" t="s">
        <v>634</v>
      </c>
      <c r="I47" s="3" t="s">
        <v>632</v>
      </c>
      <c r="J47" s="3" t="s">
        <v>630</v>
      </c>
    </row>
    <row r="48" ht="22.5" customHeight="1">
      <c r="B48" s="4">
        <v>39.0</v>
      </c>
      <c r="C48" s="2" t="s">
        <v>157</v>
      </c>
      <c r="D48" s="3" t="s">
        <v>667</v>
      </c>
      <c r="E48" s="3" t="s">
        <v>632</v>
      </c>
      <c r="F48" s="3" t="s">
        <v>630</v>
      </c>
      <c r="G48" s="3" t="s">
        <v>631</v>
      </c>
      <c r="H48" s="3" t="s">
        <v>632</v>
      </c>
      <c r="I48" s="3" t="s">
        <v>632</v>
      </c>
      <c r="J48" s="3" t="s">
        <v>630</v>
      </c>
    </row>
    <row r="49" ht="22.5" customHeight="1">
      <c r="B49" s="4">
        <v>40.0</v>
      </c>
      <c r="C49" s="2" t="s">
        <v>160</v>
      </c>
      <c r="D49" s="3" t="s">
        <v>667</v>
      </c>
      <c r="E49" s="3" t="s">
        <v>632</v>
      </c>
      <c r="F49" s="3" t="s">
        <v>630</v>
      </c>
      <c r="G49" s="3" t="s">
        <v>631</v>
      </c>
      <c r="H49" s="3" t="s">
        <v>632</v>
      </c>
      <c r="I49" s="3" t="s">
        <v>632</v>
      </c>
      <c r="J49" s="3" t="s">
        <v>630</v>
      </c>
    </row>
    <row r="50" ht="22.5" customHeight="1">
      <c r="B50" s="4">
        <v>41.0</v>
      </c>
      <c r="C50" s="2" t="s">
        <v>163</v>
      </c>
      <c r="D50" s="3" t="s">
        <v>667</v>
      </c>
      <c r="E50" s="3" t="s">
        <v>632</v>
      </c>
      <c r="F50" s="3" t="s">
        <v>633</v>
      </c>
      <c r="G50" s="3" t="s">
        <v>631</v>
      </c>
      <c r="H50" s="3" t="s">
        <v>634</v>
      </c>
      <c r="I50" s="3" t="s">
        <v>632</v>
      </c>
      <c r="J50" s="3" t="s">
        <v>630</v>
      </c>
    </row>
    <row r="51" ht="22.5" customHeight="1">
      <c r="B51" s="4">
        <v>42.0</v>
      </c>
      <c r="C51" s="2" t="s">
        <v>166</v>
      </c>
      <c r="D51" s="3" t="s">
        <v>667</v>
      </c>
      <c r="E51" s="3" t="s">
        <v>632</v>
      </c>
      <c r="F51" s="3" t="s">
        <v>630</v>
      </c>
      <c r="G51" s="3" t="s">
        <v>668</v>
      </c>
      <c r="H51" s="3" t="s">
        <v>634</v>
      </c>
      <c r="I51" s="3" t="s">
        <v>632</v>
      </c>
      <c r="J51" s="3" t="s">
        <v>630</v>
      </c>
    </row>
    <row r="52" ht="22.5" customHeight="1">
      <c r="B52" s="4">
        <v>43.0</v>
      </c>
      <c r="C52" s="2" t="s">
        <v>169</v>
      </c>
      <c r="D52" s="3" t="s">
        <v>667</v>
      </c>
      <c r="E52" s="3" t="s">
        <v>632</v>
      </c>
      <c r="F52" s="3" t="s">
        <v>630</v>
      </c>
      <c r="G52" s="3" t="s">
        <v>668</v>
      </c>
      <c r="H52" s="3" t="s">
        <v>634</v>
      </c>
      <c r="I52" s="3" t="s">
        <v>632</v>
      </c>
      <c r="J52" s="3" t="s">
        <v>630</v>
      </c>
    </row>
    <row r="53" ht="22.5" customHeight="1">
      <c r="B53" s="4">
        <v>44.0</v>
      </c>
      <c r="C53" s="2" t="s">
        <v>172</v>
      </c>
      <c r="D53" s="3" t="s">
        <v>667</v>
      </c>
      <c r="E53" s="3" t="s">
        <v>632</v>
      </c>
      <c r="F53" s="3" t="s">
        <v>630</v>
      </c>
      <c r="G53" s="3" t="s">
        <v>631</v>
      </c>
      <c r="H53" s="3" t="s">
        <v>632</v>
      </c>
      <c r="I53" s="3" t="s">
        <v>669</v>
      </c>
      <c r="J53" s="3" t="s">
        <v>630</v>
      </c>
    </row>
    <row r="54" ht="22.5" customHeight="1">
      <c r="B54" s="4">
        <v>45.0</v>
      </c>
      <c r="C54" s="2" t="s">
        <v>175</v>
      </c>
      <c r="D54" s="3" t="s">
        <v>667</v>
      </c>
      <c r="E54" s="3" t="s">
        <v>632</v>
      </c>
      <c r="F54" s="3" t="s">
        <v>630</v>
      </c>
      <c r="G54" s="3" t="s">
        <v>637</v>
      </c>
      <c r="H54" s="3" t="s">
        <v>632</v>
      </c>
      <c r="I54" s="3" t="s">
        <v>632</v>
      </c>
      <c r="J54" s="3" t="s">
        <v>630</v>
      </c>
    </row>
    <row r="55" ht="22.5" customHeight="1">
      <c r="B55" s="4">
        <v>46.0</v>
      </c>
      <c r="C55" s="2" t="s">
        <v>178</v>
      </c>
      <c r="D55" s="3" t="s">
        <v>667</v>
      </c>
      <c r="E55" s="3" t="s">
        <v>632</v>
      </c>
      <c r="F55" s="3" t="s">
        <v>630</v>
      </c>
      <c r="G55" s="3" t="s">
        <v>637</v>
      </c>
      <c r="H55" s="3" t="s">
        <v>632</v>
      </c>
      <c r="I55" s="3" t="s">
        <v>632</v>
      </c>
      <c r="J55" s="3" t="s">
        <v>630</v>
      </c>
    </row>
    <row r="56" ht="22.5" customHeight="1">
      <c r="B56" s="4">
        <v>47.0</v>
      </c>
      <c r="C56" s="2" t="s">
        <v>181</v>
      </c>
      <c r="D56" s="3" t="s">
        <v>667</v>
      </c>
      <c r="E56" s="3" t="s">
        <v>632</v>
      </c>
      <c r="F56" s="3" t="s">
        <v>630</v>
      </c>
      <c r="G56" s="3" t="s">
        <v>668</v>
      </c>
      <c r="H56" s="3" t="s">
        <v>634</v>
      </c>
      <c r="I56" s="3" t="s">
        <v>632</v>
      </c>
      <c r="J56" s="3" t="s">
        <v>630</v>
      </c>
    </row>
    <row r="57" ht="22.5" customHeight="1">
      <c r="B57" s="4">
        <v>48.0</v>
      </c>
      <c r="C57" s="2" t="s">
        <v>184</v>
      </c>
      <c r="D57" s="3" t="s">
        <v>667</v>
      </c>
      <c r="E57" s="3" t="s">
        <v>632</v>
      </c>
      <c r="F57" s="3" t="s">
        <v>630</v>
      </c>
      <c r="G57" s="3" t="s">
        <v>631</v>
      </c>
      <c r="H57" s="3" t="s">
        <v>632</v>
      </c>
      <c r="I57" s="3" t="s">
        <v>632</v>
      </c>
      <c r="J57" s="3" t="s">
        <v>630</v>
      </c>
    </row>
    <row r="58" ht="22.5" customHeight="1">
      <c r="B58" s="4">
        <v>49.0</v>
      </c>
      <c r="C58" s="2" t="s">
        <v>187</v>
      </c>
      <c r="D58" s="3" t="s">
        <v>667</v>
      </c>
      <c r="E58" s="3" t="s">
        <v>632</v>
      </c>
      <c r="F58" s="3" t="s">
        <v>630</v>
      </c>
      <c r="G58" s="3" t="s">
        <v>631</v>
      </c>
      <c r="H58" s="3" t="s">
        <v>634</v>
      </c>
      <c r="I58" s="3" t="s">
        <v>632</v>
      </c>
      <c r="J58" s="3" t="s">
        <v>632</v>
      </c>
    </row>
    <row r="59" ht="22.5" customHeight="1">
      <c r="B59" s="4">
        <v>50.0</v>
      </c>
      <c r="C59" s="2" t="s">
        <v>190</v>
      </c>
      <c r="D59" s="3" t="s">
        <v>667</v>
      </c>
      <c r="E59" s="3" t="s">
        <v>637</v>
      </c>
      <c r="F59" s="3" t="s">
        <v>630</v>
      </c>
      <c r="G59" s="3" t="s">
        <v>665</v>
      </c>
      <c r="H59" s="3" t="s">
        <v>632</v>
      </c>
      <c r="I59" s="3" t="s">
        <v>632</v>
      </c>
      <c r="J59" s="3" t="s">
        <v>632</v>
      </c>
    </row>
    <row r="60" ht="22.5" customHeight="1">
      <c r="B60" s="4">
        <v>51.0</v>
      </c>
      <c r="C60" s="2" t="s">
        <v>193</v>
      </c>
      <c r="D60" s="3" t="s">
        <v>667</v>
      </c>
      <c r="E60" s="3" t="s">
        <v>632</v>
      </c>
      <c r="F60" s="3" t="s">
        <v>630</v>
      </c>
      <c r="G60" s="3" t="s">
        <v>631</v>
      </c>
      <c r="H60" s="3" t="s">
        <v>634</v>
      </c>
      <c r="I60" s="3" t="s">
        <v>632</v>
      </c>
      <c r="J60" s="3" t="s">
        <v>632</v>
      </c>
    </row>
    <row r="61" ht="22.5" customHeight="1">
      <c r="B61" s="4">
        <v>52.0</v>
      </c>
      <c r="C61" s="2" t="s">
        <v>196</v>
      </c>
      <c r="D61" s="3" t="s">
        <v>667</v>
      </c>
      <c r="E61" s="3" t="s">
        <v>632</v>
      </c>
      <c r="F61" s="3" t="s">
        <v>630</v>
      </c>
      <c r="G61" s="3" t="s">
        <v>666</v>
      </c>
      <c r="H61" s="3" t="s">
        <v>634</v>
      </c>
      <c r="I61" s="3" t="s">
        <v>632</v>
      </c>
      <c r="J61" s="3" t="s">
        <v>656</v>
      </c>
    </row>
    <row r="62" ht="22.5" customHeight="1">
      <c r="B62" s="4">
        <v>53.0</v>
      </c>
      <c r="C62" s="2" t="s">
        <v>199</v>
      </c>
      <c r="D62" s="3" t="s">
        <v>670</v>
      </c>
      <c r="E62" s="3" t="s">
        <v>630</v>
      </c>
      <c r="F62" s="3" t="s">
        <v>632</v>
      </c>
      <c r="G62" s="3" t="s">
        <v>632</v>
      </c>
      <c r="H62" s="3" t="s">
        <v>660</v>
      </c>
      <c r="I62" s="3" t="s">
        <v>630</v>
      </c>
      <c r="J62" s="3" t="s">
        <v>630</v>
      </c>
    </row>
    <row r="63" ht="22.5" customHeight="1">
      <c r="B63" s="4">
        <v>54.0</v>
      </c>
      <c r="C63" s="2" t="s">
        <v>204</v>
      </c>
      <c r="D63" s="3" t="s">
        <v>670</v>
      </c>
      <c r="E63" s="3" t="s">
        <v>630</v>
      </c>
      <c r="F63" s="3" t="s">
        <v>632</v>
      </c>
      <c r="G63" s="3" t="s">
        <v>632</v>
      </c>
      <c r="H63" s="3" t="s">
        <v>660</v>
      </c>
      <c r="I63" s="3" t="s">
        <v>630</v>
      </c>
      <c r="J63" s="3" t="s">
        <v>630</v>
      </c>
    </row>
    <row r="64" ht="22.5" customHeight="1">
      <c r="B64" s="4">
        <v>55.0</v>
      </c>
      <c r="C64" s="2" t="s">
        <v>207</v>
      </c>
      <c r="D64" s="3" t="s">
        <v>670</v>
      </c>
      <c r="E64" s="3" t="s">
        <v>630</v>
      </c>
      <c r="F64" s="3" t="s">
        <v>632</v>
      </c>
      <c r="G64" s="3" t="s">
        <v>671</v>
      </c>
      <c r="H64" s="3" t="s">
        <v>634</v>
      </c>
      <c r="I64" s="3" t="s">
        <v>630</v>
      </c>
      <c r="J64" s="3" t="s">
        <v>630</v>
      </c>
    </row>
    <row r="65" ht="22.5" customHeight="1">
      <c r="B65" s="4">
        <v>56.0</v>
      </c>
      <c r="C65" s="2" t="s">
        <v>210</v>
      </c>
      <c r="D65" s="3" t="s">
        <v>670</v>
      </c>
      <c r="E65" s="3" t="s">
        <v>630</v>
      </c>
      <c r="F65" s="3" t="s">
        <v>632</v>
      </c>
      <c r="G65" s="3" t="s">
        <v>671</v>
      </c>
      <c r="H65" s="3" t="s">
        <v>634</v>
      </c>
      <c r="I65" s="3" t="s">
        <v>630</v>
      </c>
      <c r="J65" s="3" t="s">
        <v>630</v>
      </c>
    </row>
    <row r="66" ht="22.5" customHeight="1">
      <c r="B66" s="4">
        <v>57.0</v>
      </c>
      <c r="C66" s="2" t="s">
        <v>213</v>
      </c>
      <c r="D66" s="3" t="s">
        <v>670</v>
      </c>
      <c r="E66" s="3" t="s">
        <v>630</v>
      </c>
      <c r="F66" s="3" t="s">
        <v>632</v>
      </c>
      <c r="G66" s="3" t="s">
        <v>671</v>
      </c>
      <c r="H66" s="3" t="s">
        <v>672</v>
      </c>
      <c r="I66" s="3" t="s">
        <v>630</v>
      </c>
      <c r="J66" s="3" t="s">
        <v>630</v>
      </c>
    </row>
    <row r="67" ht="22.5" customHeight="1">
      <c r="B67" s="4">
        <v>58.0</v>
      </c>
      <c r="C67" s="2" t="s">
        <v>216</v>
      </c>
      <c r="D67" s="3" t="s">
        <v>670</v>
      </c>
      <c r="E67" s="3" t="s">
        <v>630</v>
      </c>
      <c r="F67" s="3" t="s">
        <v>632</v>
      </c>
      <c r="G67" s="3" t="s">
        <v>668</v>
      </c>
      <c r="H67" s="3" t="s">
        <v>634</v>
      </c>
      <c r="I67" s="3" t="s">
        <v>630</v>
      </c>
      <c r="J67" s="3" t="s">
        <v>630</v>
      </c>
    </row>
    <row r="68" ht="22.5" customHeight="1">
      <c r="B68" s="4">
        <v>59.0</v>
      </c>
      <c r="C68" s="2" t="s">
        <v>219</v>
      </c>
      <c r="D68" s="3" t="s">
        <v>670</v>
      </c>
      <c r="E68" s="3" t="s">
        <v>630</v>
      </c>
      <c r="F68" s="3" t="s">
        <v>632</v>
      </c>
      <c r="G68" s="3" t="s">
        <v>668</v>
      </c>
      <c r="H68" s="3" t="s">
        <v>634</v>
      </c>
      <c r="I68" s="3" t="s">
        <v>630</v>
      </c>
      <c r="J68" s="3" t="s">
        <v>630</v>
      </c>
    </row>
    <row r="69" ht="22.5" customHeight="1">
      <c r="B69" s="4">
        <v>60.0</v>
      </c>
      <c r="C69" s="2" t="s">
        <v>222</v>
      </c>
      <c r="D69" s="3" t="s">
        <v>670</v>
      </c>
      <c r="E69" s="3" t="s">
        <v>630</v>
      </c>
      <c r="F69" s="3" t="s">
        <v>661</v>
      </c>
      <c r="G69" s="3" t="s">
        <v>671</v>
      </c>
      <c r="H69" s="3" t="s">
        <v>634</v>
      </c>
      <c r="I69" s="3" t="s">
        <v>630</v>
      </c>
      <c r="J69" s="3" t="s">
        <v>630</v>
      </c>
    </row>
    <row r="70" ht="22.5" customHeight="1">
      <c r="B70" s="4">
        <v>61.0</v>
      </c>
      <c r="C70" s="2" t="s">
        <v>225</v>
      </c>
      <c r="D70" s="3" t="s">
        <v>670</v>
      </c>
      <c r="E70" s="3" t="s">
        <v>630</v>
      </c>
      <c r="F70" s="3" t="s">
        <v>632</v>
      </c>
      <c r="G70" s="3" t="s">
        <v>671</v>
      </c>
      <c r="H70" s="3" t="s">
        <v>632</v>
      </c>
      <c r="I70" s="3" t="s">
        <v>630</v>
      </c>
      <c r="J70" s="3" t="s">
        <v>630</v>
      </c>
    </row>
    <row r="71" ht="22.5" customHeight="1">
      <c r="B71" s="4">
        <v>62.0</v>
      </c>
      <c r="C71" s="2" t="s">
        <v>228</v>
      </c>
      <c r="D71" s="3" t="s">
        <v>670</v>
      </c>
      <c r="E71" s="3" t="s">
        <v>630</v>
      </c>
      <c r="F71" s="3" t="s">
        <v>632</v>
      </c>
      <c r="G71" s="3" t="s">
        <v>632</v>
      </c>
      <c r="H71" s="3" t="s">
        <v>660</v>
      </c>
      <c r="I71" s="3" t="s">
        <v>630</v>
      </c>
      <c r="J71" s="3" t="s">
        <v>630</v>
      </c>
    </row>
    <row r="72" ht="22.5" customHeight="1">
      <c r="B72" s="4">
        <v>63.0</v>
      </c>
      <c r="C72" s="2" t="s">
        <v>231</v>
      </c>
      <c r="D72" s="3" t="s">
        <v>670</v>
      </c>
      <c r="E72" s="3" t="s">
        <v>630</v>
      </c>
      <c r="F72" s="3" t="s">
        <v>632</v>
      </c>
      <c r="G72" s="3" t="s">
        <v>671</v>
      </c>
      <c r="H72" s="3" t="s">
        <v>632</v>
      </c>
      <c r="I72" s="3" t="s">
        <v>630</v>
      </c>
      <c r="J72" s="3" t="s">
        <v>630</v>
      </c>
    </row>
    <row r="73" ht="22.5" customHeight="1">
      <c r="B73" s="4">
        <v>64.0</v>
      </c>
      <c r="C73" s="2" t="s">
        <v>234</v>
      </c>
      <c r="D73" s="3" t="s">
        <v>670</v>
      </c>
      <c r="E73" s="3" t="s">
        <v>630</v>
      </c>
      <c r="F73" s="3" t="s">
        <v>673</v>
      </c>
      <c r="G73" s="3" t="s">
        <v>673</v>
      </c>
      <c r="H73" s="3" t="s">
        <v>634</v>
      </c>
      <c r="I73" s="3" t="s">
        <v>630</v>
      </c>
      <c r="J73" s="3" t="s">
        <v>630</v>
      </c>
    </row>
    <row r="74" ht="22.5" customHeight="1">
      <c r="B74" s="4">
        <v>65.0</v>
      </c>
      <c r="C74" s="2" t="s">
        <v>237</v>
      </c>
      <c r="D74" s="3" t="s">
        <v>670</v>
      </c>
      <c r="E74" s="3" t="s">
        <v>630</v>
      </c>
      <c r="F74" s="3" t="s">
        <v>637</v>
      </c>
      <c r="G74" s="3" t="s">
        <v>637</v>
      </c>
      <c r="H74" s="3" t="s">
        <v>634</v>
      </c>
      <c r="I74" s="3" t="s">
        <v>630</v>
      </c>
      <c r="J74" s="3" t="s">
        <v>630</v>
      </c>
    </row>
    <row r="75" ht="22.5" customHeight="1">
      <c r="B75" s="4">
        <v>66.0</v>
      </c>
      <c r="C75" s="2" t="s">
        <v>240</v>
      </c>
      <c r="D75" s="3" t="s">
        <v>670</v>
      </c>
      <c r="E75" s="3" t="s">
        <v>630</v>
      </c>
      <c r="F75" s="3" t="s">
        <v>632</v>
      </c>
      <c r="G75" s="3" t="s">
        <v>671</v>
      </c>
      <c r="H75" s="3" t="s">
        <v>634</v>
      </c>
      <c r="I75" s="3" t="s">
        <v>630</v>
      </c>
      <c r="J75" s="3" t="s">
        <v>630</v>
      </c>
    </row>
    <row r="76" ht="22.5" customHeight="1">
      <c r="B76" s="4">
        <v>67.0</v>
      </c>
      <c r="C76" s="2" t="s">
        <v>243</v>
      </c>
      <c r="D76" s="3" t="s">
        <v>670</v>
      </c>
      <c r="E76" s="3" t="s">
        <v>630</v>
      </c>
      <c r="F76" s="3" t="s">
        <v>630</v>
      </c>
      <c r="G76" s="3" t="s">
        <v>636</v>
      </c>
      <c r="H76" s="3" t="s">
        <v>634</v>
      </c>
      <c r="I76" s="3" t="s">
        <v>630</v>
      </c>
      <c r="J76" s="3" t="s">
        <v>630</v>
      </c>
    </row>
    <row r="77" ht="22.5" customHeight="1">
      <c r="B77" s="4">
        <v>68.0</v>
      </c>
      <c r="C77" s="2" t="s">
        <v>246</v>
      </c>
      <c r="D77" s="3" t="s">
        <v>670</v>
      </c>
      <c r="E77" s="3" t="s">
        <v>630</v>
      </c>
      <c r="F77" s="3" t="s">
        <v>632</v>
      </c>
      <c r="G77" s="3" t="s">
        <v>669</v>
      </c>
      <c r="H77" s="3" t="s">
        <v>632</v>
      </c>
      <c r="I77" s="3" t="s">
        <v>630</v>
      </c>
      <c r="J77" s="3" t="s">
        <v>630</v>
      </c>
    </row>
    <row r="78" ht="22.5" customHeight="1">
      <c r="B78" s="4">
        <v>69.0</v>
      </c>
      <c r="C78" s="2" t="s">
        <v>249</v>
      </c>
      <c r="D78" s="3" t="s">
        <v>670</v>
      </c>
      <c r="E78" s="3" t="s">
        <v>630</v>
      </c>
      <c r="F78" s="3" t="s">
        <v>632</v>
      </c>
      <c r="G78" s="3" t="s">
        <v>632</v>
      </c>
      <c r="H78" s="3" t="s">
        <v>660</v>
      </c>
      <c r="I78" s="3" t="s">
        <v>630</v>
      </c>
      <c r="J78" s="3" t="s">
        <v>630</v>
      </c>
    </row>
    <row r="79" ht="22.5" customHeight="1">
      <c r="B79" s="4">
        <v>70.0</v>
      </c>
      <c r="C79" s="2" t="s">
        <v>252</v>
      </c>
      <c r="D79" s="3" t="s">
        <v>670</v>
      </c>
      <c r="E79" s="3" t="s">
        <v>630</v>
      </c>
      <c r="F79" s="3" t="s">
        <v>674</v>
      </c>
      <c r="G79" s="3" t="s">
        <v>674</v>
      </c>
      <c r="H79" s="3" t="s">
        <v>634</v>
      </c>
      <c r="I79" s="3" t="s">
        <v>630</v>
      </c>
      <c r="J79" s="3" t="s">
        <v>630</v>
      </c>
    </row>
    <row r="80" ht="22.5" customHeight="1">
      <c r="B80" s="4">
        <v>71.0</v>
      </c>
      <c r="C80" s="2" t="s">
        <v>255</v>
      </c>
      <c r="D80" s="3" t="s">
        <v>670</v>
      </c>
      <c r="E80" s="3" t="s">
        <v>630</v>
      </c>
      <c r="F80" s="3" t="s">
        <v>632</v>
      </c>
      <c r="G80" s="3" t="s">
        <v>631</v>
      </c>
      <c r="H80" s="3" t="s">
        <v>634</v>
      </c>
      <c r="I80" s="3" t="s">
        <v>630</v>
      </c>
      <c r="J80" s="3" t="s">
        <v>630</v>
      </c>
    </row>
    <row r="81" ht="22.5" customHeight="1">
      <c r="B81" s="4">
        <v>72.0</v>
      </c>
      <c r="C81" s="2" t="s">
        <v>257</v>
      </c>
      <c r="D81" s="3" t="s">
        <v>675</v>
      </c>
      <c r="E81" s="3" t="s">
        <v>632</v>
      </c>
      <c r="F81" s="3" t="s">
        <v>632</v>
      </c>
      <c r="G81" s="3" t="s">
        <v>631</v>
      </c>
      <c r="H81" s="3" t="s">
        <v>632</v>
      </c>
      <c r="I81" s="3" t="s">
        <v>630</v>
      </c>
      <c r="J81" s="3" t="s">
        <v>635</v>
      </c>
    </row>
    <row r="82" ht="22.5" customHeight="1">
      <c r="B82" s="4">
        <v>73.0</v>
      </c>
      <c r="C82" s="2" t="s">
        <v>262</v>
      </c>
      <c r="D82" s="3" t="s">
        <v>675</v>
      </c>
      <c r="E82" s="3" t="s">
        <v>632</v>
      </c>
      <c r="F82" s="3" t="s">
        <v>632</v>
      </c>
      <c r="G82" s="3" t="s">
        <v>631</v>
      </c>
      <c r="H82" s="3" t="s">
        <v>632</v>
      </c>
      <c r="I82" s="3" t="s">
        <v>630</v>
      </c>
      <c r="J82" s="3" t="s">
        <v>635</v>
      </c>
    </row>
    <row r="83" ht="22.5" customHeight="1">
      <c r="B83" s="4">
        <v>74.0</v>
      </c>
      <c r="C83" s="2" t="s">
        <v>265</v>
      </c>
      <c r="D83" s="3" t="s">
        <v>675</v>
      </c>
      <c r="E83" s="3" t="s">
        <v>632</v>
      </c>
      <c r="F83" s="3" t="s">
        <v>632</v>
      </c>
      <c r="G83" s="3" t="s">
        <v>631</v>
      </c>
      <c r="H83" s="3" t="s">
        <v>634</v>
      </c>
      <c r="I83" s="3" t="s">
        <v>630</v>
      </c>
      <c r="J83" s="3" t="s">
        <v>632</v>
      </c>
    </row>
    <row r="84" ht="22.5" customHeight="1">
      <c r="B84" s="4">
        <v>75.0</v>
      </c>
      <c r="C84" s="2" t="s">
        <v>268</v>
      </c>
      <c r="D84" s="3" t="s">
        <v>675</v>
      </c>
      <c r="E84" s="3" t="s">
        <v>632</v>
      </c>
      <c r="F84" s="3" t="s">
        <v>632</v>
      </c>
      <c r="G84" s="3" t="s">
        <v>631</v>
      </c>
      <c r="H84" s="3" t="s">
        <v>634</v>
      </c>
      <c r="I84" s="3" t="s">
        <v>632</v>
      </c>
      <c r="J84" s="3" t="s">
        <v>632</v>
      </c>
    </row>
    <row r="85" ht="22.5" customHeight="1">
      <c r="B85" s="4">
        <v>76.0</v>
      </c>
      <c r="C85" s="2" t="s">
        <v>271</v>
      </c>
      <c r="D85" s="3" t="s">
        <v>675</v>
      </c>
      <c r="E85" s="3" t="s">
        <v>632</v>
      </c>
      <c r="F85" s="3" t="s">
        <v>632</v>
      </c>
      <c r="G85" s="3" t="s">
        <v>631</v>
      </c>
      <c r="H85" s="3" t="s">
        <v>632</v>
      </c>
      <c r="I85" s="3" t="s">
        <v>630</v>
      </c>
      <c r="J85" s="3" t="s">
        <v>637</v>
      </c>
    </row>
    <row r="86" ht="22.5" customHeight="1">
      <c r="B86" s="4">
        <v>77.0</v>
      </c>
      <c r="C86" s="2" t="s">
        <v>274</v>
      </c>
      <c r="D86" s="3" t="s">
        <v>675</v>
      </c>
      <c r="E86" s="3" t="s">
        <v>632</v>
      </c>
      <c r="F86" s="3" t="s">
        <v>632</v>
      </c>
      <c r="G86" s="3" t="s">
        <v>631</v>
      </c>
      <c r="H86" s="3" t="s">
        <v>632</v>
      </c>
      <c r="I86" s="3" t="s">
        <v>630</v>
      </c>
      <c r="J86" s="3" t="s">
        <v>631</v>
      </c>
    </row>
    <row r="87" ht="22.5" customHeight="1">
      <c r="B87" s="4">
        <v>78.0</v>
      </c>
      <c r="C87" s="2" t="s">
        <v>277</v>
      </c>
      <c r="D87" s="3" t="s">
        <v>675</v>
      </c>
      <c r="E87" s="3" t="s">
        <v>632</v>
      </c>
      <c r="F87" s="3" t="s">
        <v>630</v>
      </c>
      <c r="G87" s="3" t="s">
        <v>631</v>
      </c>
      <c r="H87" s="3" t="s">
        <v>632</v>
      </c>
      <c r="I87" s="3" t="s">
        <v>630</v>
      </c>
      <c r="J87" s="3" t="s">
        <v>635</v>
      </c>
    </row>
    <row r="88" ht="22.5" customHeight="1">
      <c r="B88" s="4">
        <v>79.0</v>
      </c>
      <c r="C88" s="2" t="s">
        <v>280</v>
      </c>
      <c r="D88" s="3" t="s">
        <v>675</v>
      </c>
      <c r="E88" s="3" t="s">
        <v>632</v>
      </c>
      <c r="F88" s="3" t="s">
        <v>632</v>
      </c>
      <c r="G88" s="3" t="s">
        <v>636</v>
      </c>
      <c r="H88" s="3" t="s">
        <v>632</v>
      </c>
      <c r="I88" s="3" t="s">
        <v>632</v>
      </c>
      <c r="J88" s="3" t="s">
        <v>630</v>
      </c>
    </row>
    <row r="89" ht="22.5" customHeight="1">
      <c r="B89" s="4">
        <v>80.0</v>
      </c>
      <c r="C89" s="2" t="s">
        <v>283</v>
      </c>
      <c r="D89" s="3" t="s">
        <v>675</v>
      </c>
      <c r="E89" s="3" t="s">
        <v>632</v>
      </c>
      <c r="F89" s="3" t="s">
        <v>632</v>
      </c>
      <c r="G89" s="3" t="s">
        <v>631</v>
      </c>
      <c r="H89" s="3" t="s">
        <v>632</v>
      </c>
      <c r="I89" s="3" t="s">
        <v>632</v>
      </c>
      <c r="J89" s="3" t="s">
        <v>631</v>
      </c>
    </row>
    <row r="90" ht="22.5" customHeight="1">
      <c r="B90" s="4">
        <v>81.0</v>
      </c>
      <c r="C90" s="2" t="s">
        <v>286</v>
      </c>
      <c r="D90" s="3" t="s">
        <v>675</v>
      </c>
      <c r="E90" s="3" t="s">
        <v>637</v>
      </c>
      <c r="F90" s="3" t="s">
        <v>632</v>
      </c>
      <c r="G90" s="3" t="s">
        <v>635</v>
      </c>
      <c r="H90" s="3" t="s">
        <v>632</v>
      </c>
      <c r="I90" s="3" t="s">
        <v>632</v>
      </c>
      <c r="J90" s="3" t="s">
        <v>632</v>
      </c>
    </row>
    <row r="91" ht="22.5" customHeight="1">
      <c r="B91" s="4">
        <v>82.0</v>
      </c>
      <c r="C91" s="2" t="s">
        <v>289</v>
      </c>
      <c r="D91" s="3" t="s">
        <v>675</v>
      </c>
      <c r="E91" s="3" t="s">
        <v>632</v>
      </c>
      <c r="F91" s="3" t="s">
        <v>632</v>
      </c>
      <c r="G91" s="3" t="s">
        <v>635</v>
      </c>
      <c r="H91" s="3" t="s">
        <v>632</v>
      </c>
      <c r="I91" s="3" t="s">
        <v>632</v>
      </c>
      <c r="J91" s="3" t="s">
        <v>631</v>
      </c>
    </row>
    <row r="92" ht="22.5" customHeight="1">
      <c r="B92" s="4">
        <v>83.0</v>
      </c>
      <c r="C92" s="2" t="s">
        <v>292</v>
      </c>
      <c r="D92" s="3" t="s">
        <v>675</v>
      </c>
      <c r="E92" s="3" t="s">
        <v>637</v>
      </c>
      <c r="F92" s="3" t="s">
        <v>632</v>
      </c>
      <c r="G92" s="3" t="s">
        <v>635</v>
      </c>
      <c r="H92" s="3" t="s">
        <v>632</v>
      </c>
      <c r="I92" s="3" t="s">
        <v>632</v>
      </c>
      <c r="J92" s="3" t="s">
        <v>632</v>
      </c>
    </row>
    <row r="93" ht="22.5" customHeight="1">
      <c r="B93" s="4">
        <v>84.0</v>
      </c>
      <c r="C93" s="2" t="s">
        <v>295</v>
      </c>
      <c r="D93" s="3" t="s">
        <v>675</v>
      </c>
      <c r="E93" s="3" t="s">
        <v>632</v>
      </c>
      <c r="F93" s="3" t="s">
        <v>669</v>
      </c>
      <c r="G93" s="3" t="s">
        <v>631</v>
      </c>
      <c r="H93" s="3" t="s">
        <v>634</v>
      </c>
      <c r="I93" s="3" t="s">
        <v>630</v>
      </c>
      <c r="J93" s="3" t="s">
        <v>633</v>
      </c>
    </row>
    <row r="94" ht="22.5" customHeight="1">
      <c r="B94" s="4">
        <v>85.0</v>
      </c>
      <c r="C94" s="2" t="s">
        <v>298</v>
      </c>
      <c r="D94" s="3" t="s">
        <v>675</v>
      </c>
      <c r="E94" s="3" t="s">
        <v>637</v>
      </c>
      <c r="F94" s="3" t="s">
        <v>632</v>
      </c>
      <c r="G94" s="3" t="s">
        <v>631</v>
      </c>
      <c r="H94" s="3" t="s">
        <v>632</v>
      </c>
      <c r="I94" s="3" t="s">
        <v>630</v>
      </c>
      <c r="J94" s="3" t="s">
        <v>630</v>
      </c>
    </row>
    <row r="95" ht="22.5" customHeight="1">
      <c r="B95" s="4">
        <v>86.0</v>
      </c>
      <c r="C95" s="2" t="s">
        <v>301</v>
      </c>
      <c r="D95" s="3" t="s">
        <v>675</v>
      </c>
      <c r="E95" s="3" t="s">
        <v>632</v>
      </c>
      <c r="F95" s="3" t="s">
        <v>631</v>
      </c>
      <c r="G95" s="3" t="s">
        <v>632</v>
      </c>
      <c r="H95" s="3" t="s">
        <v>632</v>
      </c>
      <c r="I95" s="3" t="s">
        <v>630</v>
      </c>
      <c r="J95" s="3" t="s">
        <v>631</v>
      </c>
    </row>
    <row r="96" ht="22.5" customHeight="1">
      <c r="B96" s="4">
        <v>87.0</v>
      </c>
      <c r="C96" s="2" t="s">
        <v>304</v>
      </c>
      <c r="D96" s="3" t="s">
        <v>675</v>
      </c>
      <c r="E96" s="3" t="s">
        <v>632</v>
      </c>
      <c r="F96" s="3" t="s">
        <v>632</v>
      </c>
      <c r="G96" s="3" t="s">
        <v>631</v>
      </c>
      <c r="H96" s="3" t="s">
        <v>632</v>
      </c>
      <c r="I96" s="3" t="s">
        <v>632</v>
      </c>
      <c r="J96" s="3" t="s">
        <v>631</v>
      </c>
    </row>
    <row r="97" ht="22.5" customHeight="1">
      <c r="B97" s="4">
        <v>88.0</v>
      </c>
      <c r="C97" s="2" t="s">
        <v>307</v>
      </c>
      <c r="D97" s="3" t="s">
        <v>675</v>
      </c>
      <c r="E97" s="3" t="s">
        <v>632</v>
      </c>
      <c r="F97" s="3" t="s">
        <v>631</v>
      </c>
      <c r="G97" s="3" t="s">
        <v>632</v>
      </c>
      <c r="H97" s="3" t="s">
        <v>632</v>
      </c>
      <c r="I97" s="3" t="s">
        <v>630</v>
      </c>
      <c r="J97" s="3" t="s">
        <v>631</v>
      </c>
    </row>
    <row r="98" ht="22.5" customHeight="1">
      <c r="B98" s="4">
        <v>89.0</v>
      </c>
      <c r="C98" s="2" t="s">
        <v>310</v>
      </c>
      <c r="D98" s="3" t="s">
        <v>676</v>
      </c>
      <c r="E98" s="3" t="s">
        <v>635</v>
      </c>
      <c r="F98" s="3" t="s">
        <v>632</v>
      </c>
      <c r="G98" s="3" t="s">
        <v>631</v>
      </c>
      <c r="H98" s="3" t="s">
        <v>632</v>
      </c>
      <c r="I98" s="3" t="s">
        <v>635</v>
      </c>
      <c r="J98" s="3" t="s">
        <v>630</v>
      </c>
    </row>
    <row r="99" ht="22.5" customHeight="1">
      <c r="B99" s="4">
        <v>90.0</v>
      </c>
      <c r="C99" s="2" t="s">
        <v>315</v>
      </c>
      <c r="D99" s="3" t="s">
        <v>676</v>
      </c>
      <c r="E99" s="3" t="s">
        <v>632</v>
      </c>
      <c r="F99" s="3" t="s">
        <v>669</v>
      </c>
      <c r="G99" s="3" t="s">
        <v>631</v>
      </c>
      <c r="H99" s="3" t="s">
        <v>632</v>
      </c>
      <c r="I99" s="3" t="s">
        <v>632</v>
      </c>
      <c r="J99" s="3" t="s">
        <v>630</v>
      </c>
    </row>
    <row r="100" ht="22.5" customHeight="1">
      <c r="B100" s="4">
        <v>91.0</v>
      </c>
      <c r="C100" s="2" t="s">
        <v>318</v>
      </c>
      <c r="D100" s="3" t="s">
        <v>676</v>
      </c>
      <c r="E100" s="3" t="s">
        <v>637</v>
      </c>
      <c r="F100" s="3" t="s">
        <v>634</v>
      </c>
      <c r="G100" s="3" t="s">
        <v>635</v>
      </c>
      <c r="H100" s="3" t="s">
        <v>632</v>
      </c>
      <c r="I100" s="3" t="s">
        <v>632</v>
      </c>
      <c r="J100" s="3" t="s">
        <v>630</v>
      </c>
    </row>
    <row r="101" ht="22.5" customHeight="1">
      <c r="B101" s="4">
        <v>92.0</v>
      </c>
      <c r="C101" s="2" t="s">
        <v>321</v>
      </c>
      <c r="D101" s="3" t="s">
        <v>676</v>
      </c>
      <c r="E101" s="3" t="s">
        <v>632</v>
      </c>
      <c r="F101" s="3" t="s">
        <v>630</v>
      </c>
      <c r="G101" s="3" t="s">
        <v>631</v>
      </c>
      <c r="H101" s="3" t="s">
        <v>632</v>
      </c>
      <c r="I101" s="3" t="s">
        <v>632</v>
      </c>
      <c r="J101" s="3" t="s">
        <v>630</v>
      </c>
    </row>
    <row r="102" ht="22.5" customHeight="1">
      <c r="B102" s="4">
        <v>93.0</v>
      </c>
      <c r="C102" s="2" t="s">
        <v>324</v>
      </c>
      <c r="D102" s="3" t="s">
        <v>676</v>
      </c>
      <c r="E102" s="3" t="s">
        <v>632</v>
      </c>
      <c r="F102" s="3" t="s">
        <v>630</v>
      </c>
      <c r="G102" s="3" t="s">
        <v>663</v>
      </c>
      <c r="H102" s="3" t="s">
        <v>634</v>
      </c>
      <c r="I102" s="3" t="s">
        <v>632</v>
      </c>
      <c r="J102" s="3" t="s">
        <v>634</v>
      </c>
    </row>
    <row r="103" ht="22.5" customHeight="1">
      <c r="B103" s="4">
        <v>94.0</v>
      </c>
      <c r="C103" s="2" t="s">
        <v>327</v>
      </c>
      <c r="D103" s="3" t="s">
        <v>676</v>
      </c>
      <c r="E103" s="3" t="s">
        <v>632</v>
      </c>
      <c r="F103" s="3" t="s">
        <v>632</v>
      </c>
      <c r="G103" s="3" t="s">
        <v>631</v>
      </c>
      <c r="H103" s="3" t="s">
        <v>632</v>
      </c>
      <c r="I103" s="3" t="s">
        <v>630</v>
      </c>
      <c r="J103" s="3" t="s">
        <v>630</v>
      </c>
    </row>
    <row r="104" ht="22.5" customHeight="1">
      <c r="B104" s="4">
        <v>95.0</v>
      </c>
      <c r="C104" s="2" t="s">
        <v>330</v>
      </c>
      <c r="D104" s="3" t="s">
        <v>676</v>
      </c>
      <c r="E104" s="3" t="s">
        <v>632</v>
      </c>
      <c r="F104" s="3" t="s">
        <v>630</v>
      </c>
      <c r="G104" s="3" t="s">
        <v>631</v>
      </c>
      <c r="H104" s="3" t="s">
        <v>630</v>
      </c>
      <c r="I104" s="3" t="s">
        <v>630</v>
      </c>
      <c r="J104" s="3" t="s">
        <v>630</v>
      </c>
    </row>
    <row r="105" ht="22.5" customHeight="1">
      <c r="B105" s="4">
        <v>96.0</v>
      </c>
      <c r="C105" s="2" t="s">
        <v>333</v>
      </c>
      <c r="D105" s="3" t="s">
        <v>676</v>
      </c>
      <c r="E105" s="3" t="s">
        <v>637</v>
      </c>
      <c r="F105" s="3" t="s">
        <v>632</v>
      </c>
      <c r="G105" s="3" t="s">
        <v>631</v>
      </c>
      <c r="H105" s="3" t="s">
        <v>672</v>
      </c>
      <c r="I105" s="3" t="s">
        <v>632</v>
      </c>
      <c r="J105" s="3" t="s">
        <v>630</v>
      </c>
    </row>
    <row r="106" ht="22.5" customHeight="1">
      <c r="B106" s="4">
        <v>97.0</v>
      </c>
      <c r="C106" s="2" t="s">
        <v>336</v>
      </c>
      <c r="D106" s="3" t="s">
        <v>676</v>
      </c>
      <c r="E106" s="3" t="s">
        <v>637</v>
      </c>
      <c r="F106" s="3" t="s">
        <v>632</v>
      </c>
      <c r="G106" s="3" t="s">
        <v>631</v>
      </c>
      <c r="H106" s="3" t="s">
        <v>672</v>
      </c>
      <c r="I106" s="3" t="s">
        <v>632</v>
      </c>
      <c r="J106" s="3" t="s">
        <v>632</v>
      </c>
    </row>
    <row r="107" ht="22.5" customHeight="1">
      <c r="B107" s="4">
        <v>98.0</v>
      </c>
      <c r="C107" s="2" t="s">
        <v>339</v>
      </c>
      <c r="D107" s="3" t="s">
        <v>676</v>
      </c>
      <c r="E107" s="3" t="s">
        <v>632</v>
      </c>
      <c r="F107" s="3" t="s">
        <v>669</v>
      </c>
      <c r="G107" s="3" t="s">
        <v>631</v>
      </c>
      <c r="H107" s="3" t="s">
        <v>672</v>
      </c>
      <c r="I107" s="3" t="s">
        <v>632</v>
      </c>
      <c r="J107" s="3" t="s">
        <v>630</v>
      </c>
    </row>
    <row r="108" ht="22.5" customHeight="1">
      <c r="B108" s="4">
        <v>99.0</v>
      </c>
      <c r="C108" s="2" t="s">
        <v>342</v>
      </c>
      <c r="D108" s="3" t="s">
        <v>676</v>
      </c>
      <c r="E108" s="3" t="s">
        <v>632</v>
      </c>
      <c r="F108" s="3" t="s">
        <v>632</v>
      </c>
      <c r="G108" s="3" t="s">
        <v>631</v>
      </c>
      <c r="H108" s="3" t="s">
        <v>634</v>
      </c>
      <c r="I108" s="3" t="s">
        <v>630</v>
      </c>
      <c r="J108" s="3" t="s">
        <v>630</v>
      </c>
    </row>
    <row r="109" ht="22.5" customHeight="1">
      <c r="B109" s="4">
        <v>100.0</v>
      </c>
      <c r="C109" s="2" t="s">
        <v>345</v>
      </c>
      <c r="D109" s="3" t="s">
        <v>676</v>
      </c>
      <c r="E109" s="3" t="s">
        <v>632</v>
      </c>
      <c r="F109" s="3" t="s">
        <v>632</v>
      </c>
      <c r="G109" s="3" t="s">
        <v>637</v>
      </c>
      <c r="H109" s="3" t="s">
        <v>634</v>
      </c>
      <c r="I109" s="3" t="s">
        <v>632</v>
      </c>
      <c r="J109" s="3" t="s">
        <v>630</v>
      </c>
    </row>
    <row r="110" ht="22.5" customHeight="1">
      <c r="B110" s="4">
        <v>101.0</v>
      </c>
      <c r="C110" s="2" t="s">
        <v>348</v>
      </c>
      <c r="D110" s="3" t="s">
        <v>676</v>
      </c>
      <c r="E110" s="3" t="s">
        <v>632</v>
      </c>
      <c r="F110" s="3" t="s">
        <v>632</v>
      </c>
      <c r="G110" s="3" t="s">
        <v>631</v>
      </c>
      <c r="H110" s="3" t="s">
        <v>634</v>
      </c>
      <c r="I110" s="3" t="s">
        <v>630</v>
      </c>
      <c r="J110" s="3" t="s">
        <v>630</v>
      </c>
    </row>
    <row r="111" ht="22.5" customHeight="1">
      <c r="B111" s="4">
        <v>102.0</v>
      </c>
      <c r="C111" s="2" t="s">
        <v>351</v>
      </c>
      <c r="D111" s="3" t="s">
        <v>676</v>
      </c>
      <c r="E111" s="3" t="s">
        <v>632</v>
      </c>
      <c r="F111" s="3" t="s">
        <v>631</v>
      </c>
      <c r="G111" s="3" t="s">
        <v>632</v>
      </c>
      <c r="H111" s="3" t="s">
        <v>632</v>
      </c>
      <c r="I111" s="3" t="s">
        <v>630</v>
      </c>
      <c r="J111" s="3" t="s">
        <v>630</v>
      </c>
    </row>
    <row r="112" ht="22.5" customHeight="1">
      <c r="B112" s="4">
        <v>103.0</v>
      </c>
      <c r="C112" s="2" t="s">
        <v>354</v>
      </c>
      <c r="D112" s="3" t="s">
        <v>676</v>
      </c>
      <c r="E112" s="3" t="s">
        <v>637</v>
      </c>
      <c r="F112" s="3" t="s">
        <v>632</v>
      </c>
      <c r="G112" s="3" t="s">
        <v>635</v>
      </c>
      <c r="H112" s="3" t="s">
        <v>634</v>
      </c>
      <c r="I112" s="3" t="s">
        <v>632</v>
      </c>
      <c r="J112" s="3" t="s">
        <v>630</v>
      </c>
    </row>
    <row r="113" ht="22.5" customHeight="1">
      <c r="B113" s="4">
        <v>104.0</v>
      </c>
      <c r="C113" s="2" t="s">
        <v>357</v>
      </c>
      <c r="D113" s="3" t="s">
        <v>676</v>
      </c>
      <c r="E113" s="3" t="s">
        <v>632</v>
      </c>
      <c r="F113" s="3" t="s">
        <v>632</v>
      </c>
      <c r="G113" s="3" t="s">
        <v>637</v>
      </c>
      <c r="H113" s="3" t="s">
        <v>634</v>
      </c>
      <c r="I113" s="3" t="s">
        <v>632</v>
      </c>
      <c r="J113" s="3" t="s">
        <v>630</v>
      </c>
    </row>
    <row r="114" ht="22.5" customHeight="1">
      <c r="B114" s="4">
        <v>105.0</v>
      </c>
      <c r="C114" s="2" t="s">
        <v>360</v>
      </c>
      <c r="D114" s="3" t="s">
        <v>677</v>
      </c>
      <c r="E114" s="3" t="s">
        <v>632</v>
      </c>
      <c r="F114" s="3" t="s">
        <v>632</v>
      </c>
      <c r="G114" s="3" t="s">
        <v>631</v>
      </c>
      <c r="H114" s="3" t="s">
        <v>634</v>
      </c>
      <c r="I114" s="3" t="s">
        <v>632</v>
      </c>
      <c r="J114" s="3" t="s">
        <v>630</v>
      </c>
    </row>
    <row r="115" ht="22.5" customHeight="1">
      <c r="B115" s="4">
        <v>106.0</v>
      </c>
      <c r="C115" s="2" t="s">
        <v>365</v>
      </c>
      <c r="D115" s="3" t="s">
        <v>677</v>
      </c>
      <c r="E115" s="3" t="s">
        <v>632</v>
      </c>
      <c r="F115" s="3" t="s">
        <v>630</v>
      </c>
      <c r="G115" s="3" t="s">
        <v>631</v>
      </c>
      <c r="H115" s="3" t="s">
        <v>632</v>
      </c>
      <c r="I115" s="3" t="s">
        <v>630</v>
      </c>
      <c r="J115" s="3" t="s">
        <v>630</v>
      </c>
    </row>
    <row r="116" ht="22.5" customHeight="1">
      <c r="B116" s="4">
        <v>107.0</v>
      </c>
      <c r="C116" s="2" t="s">
        <v>368</v>
      </c>
      <c r="D116" s="3" t="s">
        <v>677</v>
      </c>
      <c r="E116" s="3" t="s">
        <v>632</v>
      </c>
      <c r="F116" s="3" t="s">
        <v>630</v>
      </c>
      <c r="G116" s="3" t="s">
        <v>631</v>
      </c>
      <c r="H116" s="3" t="s">
        <v>634</v>
      </c>
      <c r="I116" s="3" t="s">
        <v>632</v>
      </c>
      <c r="J116" s="3" t="s">
        <v>630</v>
      </c>
    </row>
    <row r="117" ht="22.5" customHeight="1">
      <c r="B117" s="4">
        <v>108.0</v>
      </c>
      <c r="C117" s="2" t="s">
        <v>371</v>
      </c>
      <c r="D117" s="3" t="s">
        <v>677</v>
      </c>
      <c r="E117" s="3" t="s">
        <v>632</v>
      </c>
      <c r="F117" s="3" t="s">
        <v>630</v>
      </c>
      <c r="G117" s="3" t="s">
        <v>631</v>
      </c>
      <c r="H117" s="3" t="s">
        <v>632</v>
      </c>
      <c r="I117" s="3" t="s">
        <v>632</v>
      </c>
      <c r="J117" s="3" t="s">
        <v>630</v>
      </c>
    </row>
    <row r="118" ht="22.5" customHeight="1">
      <c r="B118" s="4">
        <v>109.0</v>
      </c>
      <c r="C118" s="2" t="s">
        <v>374</v>
      </c>
      <c r="D118" s="3" t="s">
        <v>677</v>
      </c>
      <c r="E118" s="3" t="s">
        <v>632</v>
      </c>
      <c r="F118" s="3" t="s">
        <v>630</v>
      </c>
      <c r="G118" s="3" t="s">
        <v>631</v>
      </c>
      <c r="H118" s="3" t="s">
        <v>632</v>
      </c>
      <c r="I118" s="3" t="s">
        <v>669</v>
      </c>
      <c r="J118" s="3" t="s">
        <v>630</v>
      </c>
    </row>
    <row r="119" ht="22.5" customHeight="1">
      <c r="B119" s="4">
        <v>110.0</v>
      </c>
      <c r="C119" s="2" t="s">
        <v>377</v>
      </c>
      <c r="D119" s="3" t="s">
        <v>677</v>
      </c>
      <c r="E119" s="3" t="s">
        <v>632</v>
      </c>
      <c r="F119" s="3" t="s">
        <v>630</v>
      </c>
      <c r="G119" s="3" t="s">
        <v>631</v>
      </c>
      <c r="H119" s="3" t="s">
        <v>634</v>
      </c>
      <c r="I119" s="3" t="s">
        <v>630</v>
      </c>
      <c r="J119" s="3" t="s">
        <v>632</v>
      </c>
    </row>
    <row r="120" ht="22.5" customHeight="1">
      <c r="B120" s="4">
        <v>111.0</v>
      </c>
      <c r="C120" s="2" t="s">
        <v>380</v>
      </c>
      <c r="D120" s="3" t="s">
        <v>677</v>
      </c>
      <c r="E120" s="3" t="s">
        <v>631</v>
      </c>
      <c r="F120" s="3" t="s">
        <v>630</v>
      </c>
      <c r="G120" s="3" t="s">
        <v>635</v>
      </c>
      <c r="H120" s="3" t="s">
        <v>632</v>
      </c>
      <c r="I120" s="3" t="s">
        <v>632</v>
      </c>
      <c r="J120" s="3" t="s">
        <v>630</v>
      </c>
    </row>
    <row r="121" ht="22.5" customHeight="1">
      <c r="B121" s="4">
        <v>112.0</v>
      </c>
      <c r="C121" s="2" t="s">
        <v>383</v>
      </c>
      <c r="D121" s="3" t="s">
        <v>677</v>
      </c>
      <c r="E121" s="3" t="s">
        <v>632</v>
      </c>
      <c r="F121" s="3" t="s">
        <v>630</v>
      </c>
      <c r="G121" s="3" t="s">
        <v>631</v>
      </c>
      <c r="H121" s="3" t="s">
        <v>632</v>
      </c>
      <c r="I121" s="3" t="s">
        <v>669</v>
      </c>
      <c r="J121" s="3" t="s">
        <v>633</v>
      </c>
    </row>
    <row r="122" ht="22.5" customHeight="1">
      <c r="B122" s="4">
        <v>113.0</v>
      </c>
      <c r="C122" s="2" t="s">
        <v>386</v>
      </c>
      <c r="D122" s="3" t="s">
        <v>677</v>
      </c>
      <c r="E122" s="3" t="s">
        <v>637</v>
      </c>
      <c r="F122" s="3" t="s">
        <v>632</v>
      </c>
      <c r="G122" s="3" t="s">
        <v>634</v>
      </c>
      <c r="H122" s="3" t="s">
        <v>632</v>
      </c>
      <c r="I122" s="3" t="s">
        <v>632</v>
      </c>
      <c r="J122" s="3" t="s">
        <v>630</v>
      </c>
    </row>
    <row r="123" ht="22.5" customHeight="1">
      <c r="B123" s="4">
        <v>114.0</v>
      </c>
      <c r="C123" s="2" t="s">
        <v>389</v>
      </c>
      <c r="D123" s="3" t="s">
        <v>677</v>
      </c>
      <c r="E123" s="3" t="s">
        <v>637</v>
      </c>
      <c r="F123" s="3" t="s">
        <v>630</v>
      </c>
      <c r="G123" s="3" t="s">
        <v>665</v>
      </c>
      <c r="H123" s="3" t="s">
        <v>632</v>
      </c>
      <c r="I123" s="3" t="s">
        <v>630</v>
      </c>
      <c r="J123" s="3" t="s">
        <v>630</v>
      </c>
    </row>
    <row r="124" ht="22.5" customHeight="1">
      <c r="B124" s="4">
        <v>115.0</v>
      </c>
      <c r="C124" s="2" t="s">
        <v>392</v>
      </c>
      <c r="D124" s="3" t="s">
        <v>677</v>
      </c>
      <c r="E124" s="3" t="s">
        <v>630</v>
      </c>
      <c r="F124" s="3" t="s">
        <v>630</v>
      </c>
      <c r="G124" s="3" t="s">
        <v>631</v>
      </c>
      <c r="H124" s="3" t="s">
        <v>634</v>
      </c>
      <c r="I124" s="3" t="s">
        <v>630</v>
      </c>
      <c r="J124" s="3" t="s">
        <v>630</v>
      </c>
    </row>
    <row r="125" ht="22.5" customHeight="1">
      <c r="B125" s="4">
        <v>116.0</v>
      </c>
      <c r="C125" s="2" t="s">
        <v>395</v>
      </c>
      <c r="D125" s="3" t="s">
        <v>677</v>
      </c>
      <c r="E125" s="3" t="s">
        <v>632</v>
      </c>
      <c r="F125" s="3" t="s">
        <v>632</v>
      </c>
      <c r="G125" s="3" t="s">
        <v>631</v>
      </c>
      <c r="H125" s="3" t="s">
        <v>634</v>
      </c>
      <c r="I125" s="3" t="s">
        <v>632</v>
      </c>
      <c r="J125" s="3" t="s">
        <v>630</v>
      </c>
    </row>
    <row r="126" ht="22.5" customHeight="1">
      <c r="B126" s="4">
        <v>117.0</v>
      </c>
      <c r="C126" s="2" t="s">
        <v>398</v>
      </c>
      <c r="D126" s="3" t="s">
        <v>677</v>
      </c>
      <c r="E126" s="3" t="s">
        <v>637</v>
      </c>
      <c r="F126" s="3" t="s">
        <v>630</v>
      </c>
      <c r="G126" s="3" t="s">
        <v>635</v>
      </c>
      <c r="H126" s="3" t="s">
        <v>632</v>
      </c>
      <c r="I126" s="3" t="s">
        <v>669</v>
      </c>
      <c r="J126" s="3" t="s">
        <v>630</v>
      </c>
    </row>
    <row r="127" ht="22.5" customHeight="1">
      <c r="B127" s="4">
        <v>118.0</v>
      </c>
      <c r="C127" s="2" t="s">
        <v>401</v>
      </c>
      <c r="D127" s="3" t="s">
        <v>677</v>
      </c>
      <c r="E127" s="3" t="s">
        <v>632</v>
      </c>
      <c r="F127" s="3" t="s">
        <v>630</v>
      </c>
      <c r="G127" s="3" t="s">
        <v>631</v>
      </c>
      <c r="H127" s="3" t="s">
        <v>632</v>
      </c>
      <c r="I127" s="3" t="s">
        <v>669</v>
      </c>
      <c r="J127" s="3" t="s">
        <v>630</v>
      </c>
    </row>
    <row r="128" ht="22.5" customHeight="1">
      <c r="B128" s="4">
        <v>119.0</v>
      </c>
      <c r="C128" s="2" t="s">
        <v>404</v>
      </c>
      <c r="D128" s="3" t="s">
        <v>678</v>
      </c>
      <c r="E128" s="3" t="s">
        <v>632</v>
      </c>
      <c r="F128" s="3" t="s">
        <v>632</v>
      </c>
      <c r="G128" s="3" t="s">
        <v>631</v>
      </c>
      <c r="H128" s="3" t="s">
        <v>634</v>
      </c>
      <c r="I128" s="3" t="s">
        <v>630</v>
      </c>
      <c r="J128" s="3" t="s">
        <v>630</v>
      </c>
    </row>
    <row r="129" ht="22.5" customHeight="1">
      <c r="B129" s="4">
        <v>120.0</v>
      </c>
      <c r="C129" s="2" t="s">
        <v>408</v>
      </c>
      <c r="D129" s="3" t="s">
        <v>678</v>
      </c>
      <c r="E129" s="3" t="s">
        <v>632</v>
      </c>
      <c r="F129" s="3" t="s">
        <v>632</v>
      </c>
      <c r="G129" s="3" t="s">
        <v>631</v>
      </c>
      <c r="H129" s="3" t="s">
        <v>632</v>
      </c>
      <c r="I129" s="3" t="s">
        <v>630</v>
      </c>
      <c r="J129" s="3" t="s">
        <v>630</v>
      </c>
    </row>
    <row r="130" ht="22.5" customHeight="1">
      <c r="B130" s="4">
        <v>121.0</v>
      </c>
      <c r="C130" s="2" t="s">
        <v>411</v>
      </c>
      <c r="D130" s="3" t="s">
        <v>678</v>
      </c>
      <c r="E130" s="3" t="s">
        <v>632</v>
      </c>
      <c r="F130" s="3" t="s">
        <v>635</v>
      </c>
      <c r="G130" s="3" t="s">
        <v>631</v>
      </c>
      <c r="H130" s="3" t="s">
        <v>634</v>
      </c>
      <c r="I130" s="3" t="s">
        <v>630</v>
      </c>
      <c r="J130" s="3" t="s">
        <v>630</v>
      </c>
    </row>
    <row r="131" ht="22.5" customHeight="1">
      <c r="B131" s="4">
        <v>122.0</v>
      </c>
      <c r="C131" s="2" t="s">
        <v>414</v>
      </c>
      <c r="D131" s="3" t="s">
        <v>678</v>
      </c>
      <c r="E131" s="3" t="s">
        <v>632</v>
      </c>
      <c r="F131" s="3" t="s">
        <v>632</v>
      </c>
      <c r="G131" s="3" t="s">
        <v>631</v>
      </c>
      <c r="H131" s="3" t="s">
        <v>634</v>
      </c>
      <c r="I131" s="3" t="s">
        <v>630</v>
      </c>
      <c r="J131" s="3" t="s">
        <v>630</v>
      </c>
    </row>
    <row r="132" ht="22.5" customHeight="1">
      <c r="B132" s="4">
        <v>123.0</v>
      </c>
      <c r="C132" s="2" t="s">
        <v>417</v>
      </c>
      <c r="D132" s="3" t="s">
        <v>678</v>
      </c>
      <c r="E132" s="3" t="s">
        <v>632</v>
      </c>
      <c r="F132" s="3" t="s">
        <v>632</v>
      </c>
      <c r="G132" s="3" t="s">
        <v>631</v>
      </c>
      <c r="H132" s="3" t="s">
        <v>634</v>
      </c>
      <c r="I132" s="3" t="s">
        <v>630</v>
      </c>
      <c r="J132" s="3" t="s">
        <v>630</v>
      </c>
    </row>
    <row r="133" ht="22.5" customHeight="1">
      <c r="B133" s="4">
        <v>124.0</v>
      </c>
      <c r="C133" s="2" t="s">
        <v>420</v>
      </c>
      <c r="D133" s="3" t="s">
        <v>678</v>
      </c>
      <c r="E133" s="3" t="s">
        <v>637</v>
      </c>
      <c r="F133" s="3" t="s">
        <v>637</v>
      </c>
      <c r="G133" s="3" t="s">
        <v>660</v>
      </c>
      <c r="H133" s="3" t="s">
        <v>634</v>
      </c>
      <c r="I133" s="3" t="s">
        <v>630</v>
      </c>
      <c r="J133" s="3" t="s">
        <v>630</v>
      </c>
    </row>
    <row r="134" ht="22.5" customHeight="1">
      <c r="B134" s="4">
        <v>125.0</v>
      </c>
      <c r="C134" s="2" t="s">
        <v>423</v>
      </c>
      <c r="D134" s="3" t="s">
        <v>678</v>
      </c>
      <c r="E134" s="3" t="s">
        <v>632</v>
      </c>
      <c r="F134" s="3" t="s">
        <v>635</v>
      </c>
      <c r="G134" s="3" t="s">
        <v>631</v>
      </c>
      <c r="H134" s="3" t="s">
        <v>634</v>
      </c>
      <c r="I134" s="3" t="s">
        <v>630</v>
      </c>
      <c r="J134" s="3" t="s">
        <v>630</v>
      </c>
    </row>
    <row r="135" ht="22.5" customHeight="1">
      <c r="B135" s="4">
        <v>126.0</v>
      </c>
      <c r="C135" s="2" t="s">
        <v>426</v>
      </c>
      <c r="D135" s="3" t="s">
        <v>678</v>
      </c>
      <c r="E135" s="3" t="s">
        <v>632</v>
      </c>
      <c r="F135" s="3" t="s">
        <v>632</v>
      </c>
      <c r="G135" s="3" t="s">
        <v>631</v>
      </c>
      <c r="H135" s="3" t="s">
        <v>634</v>
      </c>
      <c r="I135" s="3" t="s">
        <v>630</v>
      </c>
      <c r="J135" s="3" t="s">
        <v>630</v>
      </c>
    </row>
    <row r="136" ht="22.5" customHeight="1">
      <c r="B136" s="4">
        <v>127.0</v>
      </c>
      <c r="C136" s="2" t="s">
        <v>429</v>
      </c>
      <c r="D136" s="3" t="s">
        <v>678</v>
      </c>
      <c r="E136" s="3" t="s">
        <v>637</v>
      </c>
      <c r="F136" s="3" t="s">
        <v>637</v>
      </c>
      <c r="G136" s="3" t="s">
        <v>636</v>
      </c>
      <c r="H136" s="3" t="s">
        <v>632</v>
      </c>
      <c r="I136" s="3" t="s">
        <v>630</v>
      </c>
      <c r="J136" s="3" t="s">
        <v>630</v>
      </c>
    </row>
    <row r="137" ht="22.5" customHeight="1">
      <c r="B137" s="4">
        <v>128.0</v>
      </c>
      <c r="C137" s="2" t="s">
        <v>432</v>
      </c>
      <c r="D137" s="3" t="s">
        <v>678</v>
      </c>
      <c r="E137" s="3" t="s">
        <v>632</v>
      </c>
      <c r="F137" s="3" t="s">
        <v>632</v>
      </c>
      <c r="G137" s="3" t="s">
        <v>631</v>
      </c>
      <c r="H137" s="3" t="s">
        <v>634</v>
      </c>
      <c r="I137" s="3" t="s">
        <v>630</v>
      </c>
      <c r="J137" s="3" t="s">
        <v>656</v>
      </c>
    </row>
    <row r="138" ht="22.5" customHeight="1">
      <c r="B138" s="4">
        <v>129.0</v>
      </c>
      <c r="C138" s="2" t="s">
        <v>435</v>
      </c>
      <c r="D138" s="3" t="s">
        <v>678</v>
      </c>
      <c r="E138" s="3" t="s">
        <v>630</v>
      </c>
      <c r="F138" s="3" t="s">
        <v>630</v>
      </c>
      <c r="G138" s="3" t="s">
        <v>631</v>
      </c>
      <c r="H138" s="3" t="s">
        <v>634</v>
      </c>
      <c r="I138" s="3" t="s">
        <v>630</v>
      </c>
      <c r="J138" s="3" t="s">
        <v>632</v>
      </c>
    </row>
    <row r="139" ht="22.5" customHeight="1">
      <c r="B139" s="4">
        <v>130.0</v>
      </c>
      <c r="C139" s="2" t="s">
        <v>438</v>
      </c>
      <c r="D139" s="3" t="s">
        <v>678</v>
      </c>
      <c r="E139" s="3" t="s">
        <v>630</v>
      </c>
      <c r="F139" s="3" t="s">
        <v>630</v>
      </c>
      <c r="G139" s="3" t="s">
        <v>663</v>
      </c>
      <c r="H139" s="3" t="s">
        <v>634</v>
      </c>
      <c r="I139" s="3" t="s">
        <v>630</v>
      </c>
      <c r="J139" s="3" t="s">
        <v>632</v>
      </c>
    </row>
    <row r="140" ht="22.5" customHeight="1">
      <c r="B140" s="4">
        <v>131.0</v>
      </c>
      <c r="C140" s="2" t="s">
        <v>441</v>
      </c>
      <c r="D140" s="3" t="s">
        <v>678</v>
      </c>
      <c r="E140" s="3" t="s">
        <v>630</v>
      </c>
      <c r="F140" s="3" t="s">
        <v>632</v>
      </c>
      <c r="G140" s="3" t="s">
        <v>663</v>
      </c>
      <c r="H140" s="3" t="s">
        <v>634</v>
      </c>
      <c r="I140" s="3" t="s">
        <v>630</v>
      </c>
      <c r="J140" s="3" t="s">
        <v>632</v>
      </c>
    </row>
    <row r="141" ht="22.5" customHeight="1">
      <c r="B141" s="4">
        <v>132.0</v>
      </c>
      <c r="C141" s="2" t="s">
        <v>444</v>
      </c>
      <c r="D141" s="3" t="s">
        <v>678</v>
      </c>
      <c r="E141" s="3" t="s">
        <v>630</v>
      </c>
      <c r="F141" s="3" t="s">
        <v>632</v>
      </c>
      <c r="G141" s="3" t="s">
        <v>631</v>
      </c>
      <c r="H141" s="3" t="s">
        <v>632</v>
      </c>
      <c r="I141" s="3" t="s">
        <v>630</v>
      </c>
      <c r="J141" s="3" t="s">
        <v>630</v>
      </c>
    </row>
    <row r="142" ht="22.5" customHeight="1">
      <c r="B142" s="4">
        <v>133.0</v>
      </c>
      <c r="C142" s="2" t="s">
        <v>447</v>
      </c>
      <c r="D142" s="3" t="s">
        <v>679</v>
      </c>
      <c r="E142" s="3" t="s">
        <v>632</v>
      </c>
      <c r="F142" s="3" t="s">
        <v>661</v>
      </c>
      <c r="G142" s="3" t="s">
        <v>631</v>
      </c>
      <c r="H142" s="3" t="s">
        <v>634</v>
      </c>
      <c r="I142" s="3" t="s">
        <v>630</v>
      </c>
      <c r="J142" s="3" t="s">
        <v>630</v>
      </c>
    </row>
    <row r="143" ht="22.5" customHeight="1">
      <c r="B143" s="4">
        <v>134.0</v>
      </c>
      <c r="C143" s="2" t="s">
        <v>451</v>
      </c>
      <c r="D143" s="3" t="s">
        <v>679</v>
      </c>
      <c r="E143" s="3" t="s">
        <v>632</v>
      </c>
      <c r="F143" s="3" t="s">
        <v>632</v>
      </c>
      <c r="G143" s="3" t="s">
        <v>631</v>
      </c>
      <c r="H143" s="3" t="s">
        <v>632</v>
      </c>
      <c r="I143" s="3" t="s">
        <v>630</v>
      </c>
      <c r="J143" s="3" t="s">
        <v>630</v>
      </c>
    </row>
    <row r="144" ht="22.5" customHeight="1">
      <c r="B144" s="4">
        <v>135.0</v>
      </c>
      <c r="C144" s="2" t="s">
        <v>454</v>
      </c>
      <c r="D144" s="3" t="s">
        <v>679</v>
      </c>
      <c r="E144" s="3" t="s">
        <v>632</v>
      </c>
      <c r="F144" s="3" t="s">
        <v>632</v>
      </c>
      <c r="G144" s="3" t="s">
        <v>631</v>
      </c>
      <c r="H144" s="3" t="s">
        <v>632</v>
      </c>
      <c r="I144" s="3" t="s">
        <v>630</v>
      </c>
      <c r="J144" s="3" t="s">
        <v>630</v>
      </c>
    </row>
    <row r="145" ht="22.5" customHeight="1">
      <c r="B145" s="4">
        <v>136.0</v>
      </c>
      <c r="C145" s="2" t="s">
        <v>457</v>
      </c>
      <c r="D145" s="3" t="s">
        <v>679</v>
      </c>
      <c r="E145" s="3" t="s">
        <v>632</v>
      </c>
      <c r="F145" s="3" t="s">
        <v>632</v>
      </c>
      <c r="G145" s="3" t="s">
        <v>636</v>
      </c>
      <c r="H145" s="3" t="s">
        <v>632</v>
      </c>
      <c r="I145" s="3" t="s">
        <v>630</v>
      </c>
      <c r="J145" s="3" t="s">
        <v>630</v>
      </c>
    </row>
    <row r="146" ht="22.5" customHeight="1">
      <c r="B146" s="4">
        <v>137.0</v>
      </c>
      <c r="C146" s="2" t="s">
        <v>460</v>
      </c>
      <c r="D146" s="3" t="s">
        <v>679</v>
      </c>
      <c r="E146" s="3" t="s">
        <v>637</v>
      </c>
      <c r="F146" s="3" t="s">
        <v>637</v>
      </c>
      <c r="G146" s="3" t="s">
        <v>665</v>
      </c>
      <c r="H146" s="3" t="s">
        <v>632</v>
      </c>
      <c r="I146" s="3" t="s">
        <v>630</v>
      </c>
      <c r="J146" s="3" t="s">
        <v>630</v>
      </c>
    </row>
    <row r="147" ht="22.5" customHeight="1">
      <c r="B147" s="4">
        <v>138.0</v>
      </c>
      <c r="C147" s="2" t="s">
        <v>463</v>
      </c>
      <c r="D147" s="3" t="s">
        <v>679</v>
      </c>
      <c r="E147" s="3" t="s">
        <v>632</v>
      </c>
      <c r="F147" s="3" t="s">
        <v>632</v>
      </c>
      <c r="G147" s="3" t="s">
        <v>631</v>
      </c>
      <c r="H147" s="3" t="s">
        <v>634</v>
      </c>
      <c r="I147" s="3" t="s">
        <v>632</v>
      </c>
      <c r="J147" s="3" t="s">
        <v>630</v>
      </c>
    </row>
    <row r="148" ht="22.5" customHeight="1">
      <c r="B148" s="4">
        <v>139.0</v>
      </c>
      <c r="C148" s="2" t="s">
        <v>466</v>
      </c>
      <c r="D148" s="3" t="s">
        <v>679</v>
      </c>
      <c r="E148" s="3" t="s">
        <v>632</v>
      </c>
      <c r="F148" s="3" t="s">
        <v>632</v>
      </c>
      <c r="G148" s="3" t="s">
        <v>631</v>
      </c>
      <c r="H148" s="3" t="s">
        <v>634</v>
      </c>
      <c r="I148" s="3" t="s">
        <v>630</v>
      </c>
      <c r="J148" s="3" t="s">
        <v>630</v>
      </c>
    </row>
    <row r="149" ht="22.5" customHeight="1">
      <c r="B149" s="4">
        <v>140.0</v>
      </c>
      <c r="C149" s="2" t="s">
        <v>469</v>
      </c>
      <c r="D149" s="3" t="s">
        <v>679</v>
      </c>
      <c r="E149" s="3" t="s">
        <v>632</v>
      </c>
      <c r="F149" s="3" t="s">
        <v>632</v>
      </c>
      <c r="G149" s="3" t="s">
        <v>631</v>
      </c>
      <c r="H149" s="3" t="s">
        <v>634</v>
      </c>
      <c r="I149" s="3" t="s">
        <v>630</v>
      </c>
      <c r="J149" s="3" t="s">
        <v>632</v>
      </c>
    </row>
    <row r="150" ht="22.5" customHeight="1">
      <c r="B150" s="4">
        <v>141.0</v>
      </c>
      <c r="C150" s="2" t="s">
        <v>472</v>
      </c>
      <c r="D150" s="3" t="s">
        <v>679</v>
      </c>
      <c r="E150" s="3" t="s">
        <v>630</v>
      </c>
      <c r="F150" s="3" t="s">
        <v>630</v>
      </c>
      <c r="G150" s="3" t="s">
        <v>632</v>
      </c>
      <c r="H150" s="3" t="s">
        <v>632</v>
      </c>
      <c r="I150" s="3" t="s">
        <v>630</v>
      </c>
      <c r="J150" s="3" t="s">
        <v>630</v>
      </c>
    </row>
    <row r="151" ht="22.5" customHeight="1">
      <c r="B151" s="4">
        <v>142.0</v>
      </c>
      <c r="C151" s="2" t="s">
        <v>475</v>
      </c>
      <c r="D151" s="3" t="s">
        <v>680</v>
      </c>
      <c r="E151" s="3" t="s">
        <v>632</v>
      </c>
      <c r="F151" s="3" t="s">
        <v>635</v>
      </c>
      <c r="G151" s="3" t="s">
        <v>631</v>
      </c>
      <c r="H151" s="3" t="s">
        <v>634</v>
      </c>
      <c r="I151" s="3" t="s">
        <v>630</v>
      </c>
      <c r="J151" s="3" t="s">
        <v>630</v>
      </c>
    </row>
    <row r="152" ht="22.5" customHeight="1">
      <c r="B152" s="4">
        <v>143.0</v>
      </c>
      <c r="C152" s="2" t="s">
        <v>480</v>
      </c>
      <c r="D152" s="3" t="s">
        <v>680</v>
      </c>
      <c r="E152" s="3" t="s">
        <v>637</v>
      </c>
      <c r="F152" s="3" t="s">
        <v>632</v>
      </c>
      <c r="G152" s="3" t="s">
        <v>635</v>
      </c>
      <c r="H152" s="3" t="s">
        <v>632</v>
      </c>
      <c r="I152" s="3" t="s">
        <v>630</v>
      </c>
      <c r="J152" s="3" t="s">
        <v>630</v>
      </c>
    </row>
    <row r="153" ht="22.5" customHeight="1">
      <c r="B153" s="4">
        <v>144.0</v>
      </c>
      <c r="C153" s="2" t="s">
        <v>483</v>
      </c>
      <c r="D153" s="3" t="s">
        <v>680</v>
      </c>
      <c r="E153" s="3" t="s">
        <v>632</v>
      </c>
      <c r="F153" s="3" t="s">
        <v>634</v>
      </c>
      <c r="G153" s="3" t="s">
        <v>631</v>
      </c>
      <c r="H153" s="3" t="s">
        <v>634</v>
      </c>
      <c r="I153" s="3" t="s">
        <v>630</v>
      </c>
      <c r="J153" s="3" t="s">
        <v>630</v>
      </c>
    </row>
    <row r="154" ht="22.5" customHeight="1">
      <c r="B154" s="4">
        <v>145.0</v>
      </c>
      <c r="C154" s="2" t="s">
        <v>486</v>
      </c>
      <c r="D154" s="3" t="s">
        <v>680</v>
      </c>
      <c r="E154" s="3" t="s">
        <v>632</v>
      </c>
      <c r="F154" s="3" t="s">
        <v>671</v>
      </c>
      <c r="G154" s="3" t="s">
        <v>631</v>
      </c>
      <c r="H154" s="3" t="s">
        <v>634</v>
      </c>
      <c r="I154" s="3" t="s">
        <v>630</v>
      </c>
      <c r="J154" s="3" t="s">
        <v>632</v>
      </c>
    </row>
    <row r="155" ht="22.5" customHeight="1">
      <c r="B155" s="4">
        <v>146.0</v>
      </c>
      <c r="C155" s="2" t="s">
        <v>489</v>
      </c>
      <c r="D155" s="3" t="s">
        <v>680</v>
      </c>
      <c r="E155" s="3" t="s">
        <v>637</v>
      </c>
      <c r="F155" s="3" t="s">
        <v>632</v>
      </c>
      <c r="G155" s="3" t="s">
        <v>635</v>
      </c>
      <c r="H155" s="3" t="s">
        <v>632</v>
      </c>
      <c r="I155" s="3" t="s">
        <v>630</v>
      </c>
      <c r="J155" s="3" t="s">
        <v>630</v>
      </c>
    </row>
    <row r="156" ht="22.5" customHeight="1">
      <c r="B156" s="4">
        <v>147.0</v>
      </c>
      <c r="C156" s="2" t="s">
        <v>492</v>
      </c>
      <c r="D156" s="3" t="s">
        <v>680</v>
      </c>
      <c r="E156" s="3" t="s">
        <v>632</v>
      </c>
      <c r="F156" s="3" t="s">
        <v>635</v>
      </c>
      <c r="G156" s="3" t="s">
        <v>635</v>
      </c>
      <c r="H156" s="3" t="s">
        <v>632</v>
      </c>
      <c r="I156" s="3" t="s">
        <v>630</v>
      </c>
      <c r="J156" s="3" t="s">
        <v>630</v>
      </c>
    </row>
    <row r="157" ht="22.5" customHeight="1">
      <c r="B157" s="4">
        <v>148.0</v>
      </c>
      <c r="C157" s="2" t="s">
        <v>495</v>
      </c>
      <c r="D157" s="3" t="s">
        <v>680</v>
      </c>
      <c r="E157" s="3" t="s">
        <v>632</v>
      </c>
      <c r="F157" s="3" t="s">
        <v>634</v>
      </c>
      <c r="G157" s="3" t="s">
        <v>631</v>
      </c>
      <c r="H157" s="3" t="s">
        <v>634</v>
      </c>
      <c r="I157" s="3" t="s">
        <v>630</v>
      </c>
      <c r="J157" s="3" t="s">
        <v>630</v>
      </c>
    </row>
    <row r="158" ht="22.5" customHeight="1">
      <c r="B158" s="4">
        <v>149.0</v>
      </c>
      <c r="C158" s="2" t="s">
        <v>498</v>
      </c>
      <c r="D158" s="3" t="s">
        <v>680</v>
      </c>
      <c r="E158" s="3" t="s">
        <v>637</v>
      </c>
      <c r="F158" s="3" t="s">
        <v>669</v>
      </c>
      <c r="G158" s="3" t="s">
        <v>635</v>
      </c>
      <c r="H158" s="3" t="s">
        <v>632</v>
      </c>
      <c r="I158" s="3" t="s">
        <v>632</v>
      </c>
      <c r="J158" s="3" t="s">
        <v>632</v>
      </c>
    </row>
    <row r="159" ht="22.5" customHeight="1">
      <c r="B159" s="4">
        <v>150.0</v>
      </c>
      <c r="C159" s="2" t="s">
        <v>501</v>
      </c>
      <c r="D159" s="3" t="s">
        <v>680</v>
      </c>
      <c r="E159" s="3" t="s">
        <v>637</v>
      </c>
      <c r="F159" s="3" t="s">
        <v>637</v>
      </c>
      <c r="G159" s="3" t="s">
        <v>635</v>
      </c>
      <c r="H159" s="3" t="s">
        <v>632</v>
      </c>
      <c r="I159" s="3" t="s">
        <v>630</v>
      </c>
      <c r="J159" s="3" t="s">
        <v>630</v>
      </c>
    </row>
    <row r="160" ht="22.5" customHeight="1">
      <c r="B160" s="4">
        <v>151.0</v>
      </c>
      <c r="C160" s="2" t="s">
        <v>504</v>
      </c>
      <c r="D160" s="3" t="s">
        <v>680</v>
      </c>
      <c r="E160" s="3" t="s">
        <v>637</v>
      </c>
      <c r="F160" s="3" t="s">
        <v>637</v>
      </c>
      <c r="G160" s="3" t="s">
        <v>635</v>
      </c>
      <c r="H160" s="3" t="s">
        <v>634</v>
      </c>
      <c r="I160" s="3" t="s">
        <v>630</v>
      </c>
      <c r="J160" s="3" t="s">
        <v>630</v>
      </c>
    </row>
    <row r="161" ht="22.5" customHeight="1">
      <c r="B161" s="4">
        <v>152.0</v>
      </c>
      <c r="C161" s="2" t="s">
        <v>507</v>
      </c>
      <c r="D161" s="3" t="s">
        <v>680</v>
      </c>
      <c r="E161" s="3" t="s">
        <v>632</v>
      </c>
      <c r="F161" s="3" t="s">
        <v>635</v>
      </c>
      <c r="G161" s="3" t="s">
        <v>631</v>
      </c>
      <c r="H161" s="3" t="s">
        <v>632</v>
      </c>
      <c r="I161" s="3" t="s">
        <v>630</v>
      </c>
      <c r="J161" s="3" t="s">
        <v>630</v>
      </c>
    </row>
    <row r="162" ht="22.5" customHeight="1">
      <c r="B162" s="4">
        <v>153.0</v>
      </c>
      <c r="C162" s="2" t="s">
        <v>510</v>
      </c>
      <c r="D162" s="3" t="s">
        <v>680</v>
      </c>
      <c r="E162" s="3" t="s">
        <v>635</v>
      </c>
      <c r="F162" s="3" t="s">
        <v>632</v>
      </c>
      <c r="G162" s="3" t="s">
        <v>631</v>
      </c>
      <c r="H162" s="3" t="s">
        <v>632</v>
      </c>
      <c r="I162" s="3" t="s">
        <v>630</v>
      </c>
      <c r="J162" s="3" t="s">
        <v>630</v>
      </c>
    </row>
    <row r="163" ht="22.5" customHeight="1">
      <c r="B163" s="4">
        <v>154.0</v>
      </c>
      <c r="C163" s="2" t="s">
        <v>513</v>
      </c>
      <c r="D163" s="3" t="s">
        <v>680</v>
      </c>
      <c r="E163" s="3" t="s">
        <v>632</v>
      </c>
      <c r="F163" s="3" t="s">
        <v>632</v>
      </c>
      <c r="G163" s="3" t="s">
        <v>631</v>
      </c>
      <c r="H163" s="3" t="s">
        <v>634</v>
      </c>
      <c r="I163" s="3" t="s">
        <v>630</v>
      </c>
      <c r="J163" s="3" t="s">
        <v>630</v>
      </c>
    </row>
    <row r="164" ht="22.5" customHeight="1">
      <c r="B164" s="4">
        <v>155.0</v>
      </c>
      <c r="C164" s="2" t="s">
        <v>516</v>
      </c>
      <c r="D164" s="3" t="s">
        <v>680</v>
      </c>
      <c r="E164" s="3" t="s">
        <v>632</v>
      </c>
      <c r="F164" s="3" t="s">
        <v>631</v>
      </c>
      <c r="G164" s="3" t="s">
        <v>632</v>
      </c>
      <c r="H164" s="3" t="s">
        <v>632</v>
      </c>
      <c r="I164" s="3" t="s">
        <v>630</v>
      </c>
      <c r="J164" s="3" t="s">
        <v>632</v>
      </c>
    </row>
    <row r="165" ht="22.5" customHeight="1">
      <c r="B165" s="4">
        <v>156.0</v>
      </c>
      <c r="C165" s="2" t="s">
        <v>519</v>
      </c>
      <c r="D165" s="3" t="s">
        <v>681</v>
      </c>
      <c r="E165" s="3" t="s">
        <v>632</v>
      </c>
      <c r="F165" s="3" t="s">
        <v>632</v>
      </c>
      <c r="G165" s="3" t="s">
        <v>631</v>
      </c>
      <c r="H165" s="3" t="s">
        <v>660</v>
      </c>
      <c r="I165" s="3" t="s">
        <v>630</v>
      </c>
      <c r="J165" s="3" t="s">
        <v>632</v>
      </c>
    </row>
    <row r="166" ht="22.5" customHeight="1">
      <c r="B166" s="4">
        <v>157.0</v>
      </c>
      <c r="C166" s="2" t="s">
        <v>524</v>
      </c>
      <c r="D166" s="3" t="s">
        <v>681</v>
      </c>
      <c r="E166" s="3" t="s">
        <v>632</v>
      </c>
      <c r="F166" s="3" t="s">
        <v>632</v>
      </c>
      <c r="G166" s="3" t="s">
        <v>671</v>
      </c>
      <c r="H166" s="3" t="s">
        <v>660</v>
      </c>
      <c r="I166" s="3" t="s">
        <v>630</v>
      </c>
      <c r="J166" s="3" t="s">
        <v>630</v>
      </c>
    </row>
    <row r="167" ht="22.5" customHeight="1">
      <c r="B167" s="4">
        <v>158.0</v>
      </c>
      <c r="C167" s="2" t="s">
        <v>527</v>
      </c>
      <c r="D167" s="3" t="s">
        <v>681</v>
      </c>
      <c r="E167" s="3" t="s">
        <v>632</v>
      </c>
      <c r="F167" s="3" t="s">
        <v>632</v>
      </c>
      <c r="G167" s="3" t="s">
        <v>671</v>
      </c>
      <c r="H167" s="3" t="s">
        <v>631</v>
      </c>
      <c r="I167" s="3" t="s">
        <v>630</v>
      </c>
      <c r="J167" s="3" t="s">
        <v>632</v>
      </c>
    </row>
    <row r="168" ht="22.5" customHeight="1">
      <c r="B168" s="4">
        <v>159.0</v>
      </c>
      <c r="C168" s="2" t="s">
        <v>530</v>
      </c>
      <c r="D168" s="3" t="s">
        <v>681</v>
      </c>
      <c r="E168" s="3" t="s">
        <v>632</v>
      </c>
      <c r="F168" s="3" t="s">
        <v>632</v>
      </c>
      <c r="G168" s="3" t="s">
        <v>671</v>
      </c>
      <c r="H168" s="3" t="s">
        <v>634</v>
      </c>
      <c r="I168" s="3" t="s">
        <v>630</v>
      </c>
      <c r="J168" s="3" t="s">
        <v>632</v>
      </c>
    </row>
    <row r="169" ht="22.5" customHeight="1">
      <c r="B169" s="4">
        <v>160.0</v>
      </c>
      <c r="C169" s="2" t="s">
        <v>533</v>
      </c>
      <c r="D169" s="3" t="s">
        <v>681</v>
      </c>
      <c r="E169" s="3" t="s">
        <v>632</v>
      </c>
      <c r="F169" s="3" t="s">
        <v>632</v>
      </c>
      <c r="G169" s="3" t="s">
        <v>669</v>
      </c>
      <c r="H169" s="3" t="s">
        <v>634</v>
      </c>
      <c r="I169" s="3" t="s">
        <v>630</v>
      </c>
      <c r="J169" s="3" t="s">
        <v>632</v>
      </c>
    </row>
    <row r="170" ht="22.5" customHeight="1">
      <c r="B170" s="4">
        <v>161.0</v>
      </c>
      <c r="C170" s="2" t="s">
        <v>536</v>
      </c>
      <c r="D170" s="3" t="s">
        <v>682</v>
      </c>
      <c r="E170" s="3" t="s">
        <v>632</v>
      </c>
      <c r="F170" s="3" t="s">
        <v>632</v>
      </c>
      <c r="G170" s="3" t="s">
        <v>632</v>
      </c>
      <c r="H170" s="3" t="s">
        <v>632</v>
      </c>
      <c r="I170" s="3" t="s">
        <v>630</v>
      </c>
      <c r="J170" s="3" t="s">
        <v>632</v>
      </c>
    </row>
    <row r="171" ht="22.5" customHeight="1">
      <c r="B171" s="4">
        <v>162.0</v>
      </c>
      <c r="C171" s="2" t="s">
        <v>541</v>
      </c>
      <c r="D171" s="3" t="s">
        <v>682</v>
      </c>
      <c r="E171" s="3" t="s">
        <v>632</v>
      </c>
      <c r="F171" s="3" t="s">
        <v>632</v>
      </c>
      <c r="G171" s="3" t="s">
        <v>635</v>
      </c>
      <c r="H171" s="3" t="s">
        <v>634</v>
      </c>
      <c r="I171" s="3" t="s">
        <v>630</v>
      </c>
      <c r="J171" s="3" t="s">
        <v>634</v>
      </c>
    </row>
    <row r="172" ht="22.5" customHeight="1">
      <c r="B172" s="4">
        <v>163.0</v>
      </c>
      <c r="C172" s="2" t="s">
        <v>544</v>
      </c>
      <c r="D172" s="3" t="s">
        <v>682</v>
      </c>
      <c r="E172" s="3" t="s">
        <v>632</v>
      </c>
      <c r="F172" s="3" t="s">
        <v>632</v>
      </c>
      <c r="G172" s="3" t="s">
        <v>635</v>
      </c>
      <c r="H172" s="3" t="s">
        <v>634</v>
      </c>
      <c r="I172" s="3" t="s">
        <v>630</v>
      </c>
      <c r="J172" s="3" t="s">
        <v>673</v>
      </c>
    </row>
    <row r="173" ht="22.5" customHeight="1">
      <c r="B173" s="4">
        <v>164.0</v>
      </c>
      <c r="C173" s="2" t="s">
        <v>547</v>
      </c>
      <c r="D173" s="3" t="s">
        <v>682</v>
      </c>
      <c r="E173" s="3" t="s">
        <v>632</v>
      </c>
      <c r="F173" s="3" t="s">
        <v>632</v>
      </c>
      <c r="G173" s="3" t="s">
        <v>635</v>
      </c>
      <c r="H173" s="3" t="s">
        <v>634</v>
      </c>
      <c r="I173" s="3" t="s">
        <v>630</v>
      </c>
      <c r="J173" s="3" t="s">
        <v>673</v>
      </c>
    </row>
    <row r="174" ht="22.5" customHeight="1">
      <c r="B174" s="4">
        <v>165.0</v>
      </c>
      <c r="C174" s="2" t="s">
        <v>550</v>
      </c>
      <c r="D174" s="3" t="s">
        <v>682</v>
      </c>
      <c r="E174" s="3" t="s">
        <v>632</v>
      </c>
      <c r="F174" s="3" t="s">
        <v>632</v>
      </c>
      <c r="G174" s="3" t="s">
        <v>631</v>
      </c>
      <c r="H174" s="3" t="s">
        <v>683</v>
      </c>
      <c r="I174" s="3" t="s">
        <v>630</v>
      </c>
      <c r="J174" s="3" t="s">
        <v>634</v>
      </c>
    </row>
    <row r="175" ht="22.5" customHeight="1">
      <c r="B175" s="4">
        <v>166.0</v>
      </c>
      <c r="C175" s="2" t="s">
        <v>553</v>
      </c>
      <c r="D175" s="3" t="s">
        <v>682</v>
      </c>
      <c r="E175" s="3" t="s">
        <v>632</v>
      </c>
      <c r="F175" s="3" t="s">
        <v>632</v>
      </c>
      <c r="G175" s="3" t="s">
        <v>631</v>
      </c>
      <c r="H175" s="3" t="s">
        <v>632</v>
      </c>
      <c r="I175" s="3" t="s">
        <v>630</v>
      </c>
      <c r="J175" s="3" t="s">
        <v>637</v>
      </c>
    </row>
    <row r="176" ht="22.5" customHeight="1">
      <c r="B176" s="4">
        <v>167.0</v>
      </c>
      <c r="C176" s="2" t="s">
        <v>556</v>
      </c>
      <c r="D176" s="3" t="s">
        <v>682</v>
      </c>
      <c r="E176" s="3" t="s">
        <v>632</v>
      </c>
      <c r="F176" s="3" t="s">
        <v>633</v>
      </c>
      <c r="G176" s="3" t="s">
        <v>631</v>
      </c>
      <c r="H176" s="3" t="s">
        <v>634</v>
      </c>
      <c r="I176" s="3" t="s">
        <v>630</v>
      </c>
      <c r="J176" s="3" t="s">
        <v>632</v>
      </c>
    </row>
    <row r="177" ht="22.5" customHeight="1">
      <c r="B177" s="4">
        <v>168.0</v>
      </c>
      <c r="C177" s="2" t="s">
        <v>559</v>
      </c>
      <c r="D177" s="3" t="s">
        <v>682</v>
      </c>
      <c r="E177" s="3" t="s">
        <v>632</v>
      </c>
      <c r="F177" s="3" t="s">
        <v>632</v>
      </c>
      <c r="G177" s="3" t="s">
        <v>631</v>
      </c>
      <c r="H177" s="3" t="s">
        <v>634</v>
      </c>
      <c r="I177" s="3" t="s">
        <v>630</v>
      </c>
      <c r="J177" s="3" t="s">
        <v>666</v>
      </c>
    </row>
    <row r="178" ht="22.5" customHeight="1">
      <c r="B178" s="4">
        <v>169.0</v>
      </c>
      <c r="C178" s="2" t="s">
        <v>562</v>
      </c>
      <c r="D178" s="3" t="s">
        <v>682</v>
      </c>
      <c r="E178" s="3" t="s">
        <v>632</v>
      </c>
      <c r="F178" s="3" t="s">
        <v>632</v>
      </c>
      <c r="G178" s="3" t="s">
        <v>635</v>
      </c>
      <c r="H178" s="3" t="s">
        <v>634</v>
      </c>
      <c r="I178" s="3" t="s">
        <v>630</v>
      </c>
      <c r="J178" s="3" t="s">
        <v>637</v>
      </c>
    </row>
    <row r="179" ht="22.5" customHeight="1">
      <c r="B179" s="4">
        <v>170.0</v>
      </c>
      <c r="C179" s="2" t="s">
        <v>565</v>
      </c>
      <c r="D179" s="3" t="s">
        <v>682</v>
      </c>
      <c r="E179" s="3" t="s">
        <v>630</v>
      </c>
      <c r="F179" s="3" t="s">
        <v>632</v>
      </c>
      <c r="G179" s="3" t="s">
        <v>663</v>
      </c>
      <c r="H179" s="3" t="s">
        <v>634</v>
      </c>
      <c r="I179" s="3" t="s">
        <v>630</v>
      </c>
      <c r="J179" s="3" t="s">
        <v>632</v>
      </c>
    </row>
    <row r="180" ht="22.5" customHeight="1">
      <c r="B180" s="4">
        <v>171.0</v>
      </c>
      <c r="C180" s="2" t="s">
        <v>568</v>
      </c>
      <c r="D180" s="3" t="s">
        <v>684</v>
      </c>
      <c r="E180" s="3" t="s">
        <v>632</v>
      </c>
      <c r="F180" s="3" t="s">
        <v>630</v>
      </c>
      <c r="G180" s="3" t="s">
        <v>637</v>
      </c>
      <c r="H180" s="3" t="s">
        <v>634</v>
      </c>
      <c r="I180" s="3" t="s">
        <v>632</v>
      </c>
      <c r="J180" s="3" t="s">
        <v>632</v>
      </c>
    </row>
    <row r="181" ht="22.5" customHeight="1">
      <c r="B181" s="4">
        <v>172.0</v>
      </c>
      <c r="C181" s="2" t="s">
        <v>573</v>
      </c>
      <c r="D181" s="3" t="s">
        <v>684</v>
      </c>
      <c r="E181" s="3" t="s">
        <v>632</v>
      </c>
      <c r="F181" s="3" t="s">
        <v>632</v>
      </c>
      <c r="G181" s="3" t="s">
        <v>631</v>
      </c>
      <c r="H181" s="3" t="s">
        <v>632</v>
      </c>
      <c r="I181" s="3" t="s">
        <v>630</v>
      </c>
      <c r="J181" s="3" t="s">
        <v>630</v>
      </c>
    </row>
    <row r="182" ht="22.5" customHeight="1">
      <c r="B182" s="4">
        <v>173.0</v>
      </c>
      <c r="C182" s="2" t="s">
        <v>576</v>
      </c>
      <c r="D182" s="3" t="s">
        <v>684</v>
      </c>
      <c r="E182" s="3" t="s">
        <v>637</v>
      </c>
      <c r="F182" s="3" t="s">
        <v>637</v>
      </c>
      <c r="G182" s="3" t="s">
        <v>665</v>
      </c>
      <c r="H182" s="3" t="s">
        <v>634</v>
      </c>
      <c r="I182" s="3" t="s">
        <v>630</v>
      </c>
      <c r="J182" s="3" t="s">
        <v>630</v>
      </c>
    </row>
    <row r="183" ht="22.5" customHeight="1">
      <c r="B183" s="4">
        <v>174.0</v>
      </c>
      <c r="C183" s="2" t="s">
        <v>579</v>
      </c>
      <c r="D183" s="3" t="s">
        <v>684</v>
      </c>
      <c r="E183" s="3" t="s">
        <v>632</v>
      </c>
      <c r="F183" s="3" t="s">
        <v>632</v>
      </c>
      <c r="G183" s="3" t="s">
        <v>637</v>
      </c>
      <c r="H183" s="3" t="s">
        <v>634</v>
      </c>
      <c r="I183" s="3" t="s">
        <v>630</v>
      </c>
      <c r="J183" s="3" t="s">
        <v>630</v>
      </c>
    </row>
    <row r="184" ht="22.5" customHeight="1">
      <c r="B184" s="4">
        <v>175.0</v>
      </c>
      <c r="C184" s="2" t="s">
        <v>582</v>
      </c>
      <c r="D184" s="3" t="s">
        <v>684</v>
      </c>
      <c r="E184" s="3" t="s">
        <v>632</v>
      </c>
      <c r="F184" s="3" t="s">
        <v>632</v>
      </c>
      <c r="G184" s="3" t="s">
        <v>637</v>
      </c>
      <c r="H184" s="3" t="s">
        <v>634</v>
      </c>
      <c r="I184" s="3" t="s">
        <v>632</v>
      </c>
      <c r="J184" s="3" t="s">
        <v>632</v>
      </c>
    </row>
    <row r="185" ht="22.5" customHeight="1">
      <c r="B185" s="4">
        <v>176.0</v>
      </c>
      <c r="C185" s="2" t="s">
        <v>585</v>
      </c>
      <c r="D185" s="3" t="s">
        <v>684</v>
      </c>
      <c r="E185" s="3" t="s">
        <v>632</v>
      </c>
      <c r="F185" s="3" t="s">
        <v>632</v>
      </c>
      <c r="G185" s="3" t="s">
        <v>637</v>
      </c>
      <c r="H185" s="3" t="s">
        <v>632</v>
      </c>
      <c r="I185" s="3" t="s">
        <v>632</v>
      </c>
      <c r="J185" s="3" t="s">
        <v>632</v>
      </c>
    </row>
    <row r="186" ht="22.5" customHeight="1">
      <c r="B186" s="4">
        <v>177.0</v>
      </c>
      <c r="C186" s="2" t="s">
        <v>588</v>
      </c>
      <c r="D186" s="3" t="s">
        <v>684</v>
      </c>
      <c r="E186" s="3" t="s">
        <v>630</v>
      </c>
      <c r="F186" s="3" t="s">
        <v>630</v>
      </c>
      <c r="G186" s="3" t="s">
        <v>637</v>
      </c>
      <c r="H186" s="3" t="s">
        <v>632</v>
      </c>
      <c r="I186" s="3" t="s">
        <v>630</v>
      </c>
      <c r="J186" s="3" t="s">
        <v>630</v>
      </c>
    </row>
    <row r="187" ht="22.5" customHeight="1">
      <c r="B187" s="4">
        <v>178.0</v>
      </c>
      <c r="C187" s="2" t="s">
        <v>591</v>
      </c>
      <c r="D187" s="3" t="s">
        <v>684</v>
      </c>
      <c r="E187" s="3" t="s">
        <v>630</v>
      </c>
      <c r="F187" s="3" t="s">
        <v>630</v>
      </c>
      <c r="G187" s="3" t="s">
        <v>637</v>
      </c>
      <c r="H187" s="3" t="s">
        <v>632</v>
      </c>
      <c r="I187" s="3" t="s">
        <v>630</v>
      </c>
      <c r="J187" s="3" t="s">
        <v>630</v>
      </c>
    </row>
    <row r="188" ht="22.5" customHeight="1">
      <c r="B188" s="4">
        <v>179.0</v>
      </c>
      <c r="C188" s="2" t="s">
        <v>594</v>
      </c>
      <c r="D188" s="3" t="s">
        <v>685</v>
      </c>
      <c r="E188" s="3" t="s">
        <v>631</v>
      </c>
      <c r="F188" s="3" t="s">
        <v>631</v>
      </c>
      <c r="G188" s="3" t="s">
        <v>631</v>
      </c>
      <c r="H188" s="3" t="s">
        <v>631</v>
      </c>
      <c r="I188" s="3" t="s">
        <v>631</v>
      </c>
      <c r="J188" s="3" t="s">
        <v>630</v>
      </c>
    </row>
    <row r="189" ht="22.5" customHeight="1">
      <c r="B189" s="4">
        <v>180.0</v>
      </c>
      <c r="C189" s="2" t="s">
        <v>599</v>
      </c>
      <c r="D189" s="3" t="s">
        <v>685</v>
      </c>
      <c r="E189" s="3" t="s">
        <v>637</v>
      </c>
      <c r="F189" s="3" t="s">
        <v>637</v>
      </c>
      <c r="G189" s="3" t="s">
        <v>637</v>
      </c>
      <c r="H189" s="3" t="s">
        <v>637</v>
      </c>
      <c r="I189" s="3" t="s">
        <v>637</v>
      </c>
      <c r="J189" s="3" t="s">
        <v>630</v>
      </c>
    </row>
    <row r="190" ht="22.5" customHeight="1">
      <c r="B190" s="4">
        <v>181.0</v>
      </c>
      <c r="C190" s="2" t="s">
        <v>602</v>
      </c>
      <c r="D190" s="3" t="s">
        <v>685</v>
      </c>
      <c r="E190" s="3" t="s">
        <v>631</v>
      </c>
      <c r="F190" s="3" t="s">
        <v>631</v>
      </c>
      <c r="G190" s="3" t="s">
        <v>631</v>
      </c>
      <c r="H190" s="3" t="s">
        <v>632</v>
      </c>
      <c r="I190" s="3" t="s">
        <v>632</v>
      </c>
      <c r="J190" s="3" t="s">
        <v>630</v>
      </c>
    </row>
    <row r="191" ht="22.5" customHeight="1">
      <c r="B191" s="4">
        <v>182.0</v>
      </c>
      <c r="C191" s="2" t="s">
        <v>605</v>
      </c>
      <c r="D191" s="3" t="s">
        <v>685</v>
      </c>
      <c r="E191" s="3" t="s">
        <v>632</v>
      </c>
      <c r="F191" s="3" t="s">
        <v>671</v>
      </c>
      <c r="G191" s="3" t="s">
        <v>631</v>
      </c>
      <c r="H191" s="3" t="s">
        <v>631</v>
      </c>
      <c r="I191" s="3" t="s">
        <v>632</v>
      </c>
      <c r="J191" s="3" t="s">
        <v>630</v>
      </c>
    </row>
    <row r="192" ht="22.5" customHeight="1">
      <c r="B192" s="4">
        <v>183.0</v>
      </c>
      <c r="C192" s="2" t="s">
        <v>608</v>
      </c>
      <c r="D192" s="3" t="s">
        <v>685</v>
      </c>
      <c r="E192" s="3" t="s">
        <v>637</v>
      </c>
      <c r="F192" s="3" t="s">
        <v>631</v>
      </c>
      <c r="G192" s="3" t="s">
        <v>631</v>
      </c>
      <c r="H192" s="3" t="s">
        <v>686</v>
      </c>
      <c r="I192" s="3" t="s">
        <v>632</v>
      </c>
      <c r="J192" s="3" t="s">
        <v>630</v>
      </c>
    </row>
    <row r="193" ht="22.5" customHeight="1">
      <c r="B193" s="4">
        <v>184.0</v>
      </c>
      <c r="C193" s="2" t="s">
        <v>611</v>
      </c>
      <c r="D193" s="3" t="s">
        <v>685</v>
      </c>
      <c r="E193" s="3" t="s">
        <v>637</v>
      </c>
      <c r="F193" s="3" t="s">
        <v>637</v>
      </c>
      <c r="G193" s="3" t="s">
        <v>637</v>
      </c>
      <c r="H193" s="3" t="s">
        <v>637</v>
      </c>
      <c r="I193" s="3" t="s">
        <v>637</v>
      </c>
      <c r="J193" s="3" t="s">
        <v>630</v>
      </c>
    </row>
    <row r="194" ht="22.5" customHeight="1">
      <c r="B194" s="4">
        <v>185.0</v>
      </c>
      <c r="C194" s="2" t="s">
        <v>614</v>
      </c>
      <c r="D194" s="3" t="s">
        <v>685</v>
      </c>
      <c r="E194" s="3" t="s">
        <v>637</v>
      </c>
      <c r="F194" s="3" t="s">
        <v>631</v>
      </c>
      <c r="G194" s="3" t="s">
        <v>631</v>
      </c>
      <c r="H194" s="3" t="s">
        <v>631</v>
      </c>
      <c r="I194" s="3" t="s">
        <v>632</v>
      </c>
      <c r="J194" s="3" t="s">
        <v>630</v>
      </c>
    </row>
    <row r="195" ht="22.5" customHeight="1">
      <c r="B195" s="4">
        <v>186.0</v>
      </c>
      <c r="C195" s="2" t="s">
        <v>617</v>
      </c>
      <c r="D195" s="3" t="s">
        <v>685</v>
      </c>
      <c r="E195" s="3" t="s">
        <v>637</v>
      </c>
      <c r="F195" s="3" t="s">
        <v>637</v>
      </c>
      <c r="G195" s="3" t="s">
        <v>637</v>
      </c>
      <c r="H195" s="3" t="s">
        <v>637</v>
      </c>
      <c r="I195" s="3" t="s">
        <v>632</v>
      </c>
      <c r="J195" s="3" t="s">
        <v>630</v>
      </c>
    </row>
  </sheetData>
  <dataValidations>
    <dataValidation type="list" allowBlank="1" showDropDown="1" showErrorMessage="1" sqref="F3:F195">
      <formula1>"R,U,R,—,R,S,R,S,U,C,R,U,S,C,R,U,C,C,R,A,C,R,R,U,A,R,C,R,A,R,C,U"</formula1>
    </dataValidation>
    <dataValidation type="list" allowBlank="1" showDropDown="1" showErrorMessage="1" sqref="G3:G195">
      <formula1>"C,R,U,R,U,C,R,U,R,C,R,U,X,R,U,X,C,R,X,C,R,C,R,S,R,C,U,C,R,A,R,C,R,U,A,C,R,U,S,R,A,C,R,U,A"</formula1>
    </dataValidation>
    <dataValidation type="list" allowBlank="1" sqref="D3:D195">
      <formula1>"EG00,EG01,EG02,EG03,EG04,EG05,EG06,EG07,EG08,EG09,EG10,EG11,EG12,EG13,EG14,EG15"</formula1>
    </dataValidation>
    <dataValidation type="list" allowBlank="1" showDropDown="1" showErrorMessage="1" sqref="I3:I195">
      <formula1>"R,U,R,—,R,C,C,R,U,C,R"</formula1>
    </dataValidation>
    <dataValidation type="list" allowBlank="1" showDropDown="1" showErrorMessage="1" sqref="E3:E195">
      <formula1>"R,U,—,R,R,S,C,R,U,C,R"</formula1>
    </dataValidation>
    <dataValidation type="list" allowBlank="1" showDropDown="1" showErrorMessage="1" sqref="H3:H195">
      <formula1>"R,A,R,C,R,U,A,R,A,X,—,C,R,U,R,A,S,C,R,C,R,U,D"</formula1>
    </dataValidation>
    <dataValidation type="custom" allowBlank="1" showDropDown="1" sqref="B3:B195">
      <formula1>AND(ISNUMBER(B3),(NOT(OR(NOT(ISERROR(DATEVALUE(B3))), AND(ISNUMBER(B3), LEFT(CELL("format", B3))="D")))))</formula1>
    </dataValidation>
    <dataValidation type="list" allowBlank="1" showDropDown="1" showErrorMessage="1" sqref="J3:J195">
      <formula1>"R,U,—,R,X,C,R,C,R,U,C,R,A,C,R,A,C,R,X"</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showGridLines="0" workbookViewId="0"/>
  </sheetViews>
  <sheetFormatPr customHeight="1" defaultColWidth="12.63" defaultRowHeight="15.75"/>
  <cols>
    <col customWidth="1" min="1" max="1" width="5.38"/>
    <col customWidth="1" min="2" max="2" width="33.0"/>
    <col customWidth="1" min="3" max="3" width="18.0"/>
    <col customWidth="1" min="4" max="4" width="10.88"/>
  </cols>
  <sheetData>
    <row r="2">
      <c r="B2" s="8" t="s">
        <v>687</v>
      </c>
      <c r="C2" s="8" t="s">
        <v>688</v>
      </c>
      <c r="D2" s="8" t="s">
        <v>689</v>
      </c>
    </row>
    <row r="3">
      <c r="B3" s="9" t="s">
        <v>690</v>
      </c>
      <c r="C3" s="10" t="s">
        <v>629</v>
      </c>
      <c r="D3" s="10">
        <v>7.0</v>
      </c>
    </row>
    <row r="4">
      <c r="B4" s="10" t="s">
        <v>691</v>
      </c>
      <c r="C4" s="10" t="s">
        <v>638</v>
      </c>
      <c r="D4" s="10">
        <v>7.0</v>
      </c>
    </row>
    <row r="5">
      <c r="B5" s="10" t="s">
        <v>692</v>
      </c>
      <c r="C5" s="10" t="s">
        <v>693</v>
      </c>
      <c r="D5" s="10">
        <v>29.0</v>
      </c>
    </row>
    <row r="6">
      <c r="B6" s="10" t="s">
        <v>694</v>
      </c>
      <c r="C6" s="10" t="s">
        <v>667</v>
      </c>
      <c r="D6" s="10">
        <v>16.0</v>
      </c>
    </row>
    <row r="7">
      <c r="B7" s="10" t="s">
        <v>695</v>
      </c>
      <c r="C7" s="10" t="s">
        <v>670</v>
      </c>
      <c r="D7" s="10">
        <v>19.0</v>
      </c>
    </row>
    <row r="8">
      <c r="B8" s="10" t="s">
        <v>696</v>
      </c>
      <c r="C8" s="10" t="s">
        <v>676</v>
      </c>
      <c r="D8" s="10">
        <v>16.0</v>
      </c>
    </row>
    <row r="9">
      <c r="B9" s="10" t="s">
        <v>697</v>
      </c>
      <c r="C9" s="10" t="s">
        <v>675</v>
      </c>
      <c r="D9" s="10">
        <v>17.0</v>
      </c>
    </row>
    <row r="10">
      <c r="B10" s="10" t="s">
        <v>698</v>
      </c>
      <c r="C10" s="10" t="s">
        <v>699</v>
      </c>
      <c r="D10" s="10">
        <v>37.0</v>
      </c>
    </row>
    <row r="11">
      <c r="B11" s="10" t="s">
        <v>700</v>
      </c>
      <c r="C11" s="10" t="s">
        <v>680</v>
      </c>
      <c r="D11" s="10">
        <v>14.0</v>
      </c>
    </row>
    <row r="12">
      <c r="B12" s="10" t="s">
        <v>701</v>
      </c>
      <c r="C12" s="10" t="s">
        <v>682</v>
      </c>
      <c r="D12" s="10">
        <v>10.0</v>
      </c>
    </row>
    <row r="13">
      <c r="B13" s="10" t="s">
        <v>702</v>
      </c>
      <c r="C13" s="10" t="s">
        <v>681</v>
      </c>
      <c r="D13" s="10">
        <v>5.0</v>
      </c>
    </row>
    <row r="14">
      <c r="B14" s="10" t="s">
        <v>703</v>
      </c>
      <c r="C14" s="10" t="s">
        <v>684</v>
      </c>
      <c r="D14" s="10">
        <v>8.0</v>
      </c>
    </row>
    <row r="15">
      <c r="B15" s="10" t="s">
        <v>598</v>
      </c>
      <c r="C15" s="10" t="s">
        <v>685</v>
      </c>
      <c r="D15" s="10">
        <v>8.0</v>
      </c>
    </row>
    <row r="16">
      <c r="B16" s="10" t="s">
        <v>704</v>
      </c>
      <c r="C16" s="11"/>
      <c r="D16" s="10">
        <v>186.0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30.63"/>
    <col customWidth="1" min="2" max="2" width="29.63"/>
    <col customWidth="1" min="3" max="3" width="30.38"/>
    <col customWidth="1" min="4" max="4" width="12.25"/>
    <col customWidth="1" min="5" max="5" width="30.38"/>
    <col customWidth="1" min="6" max="6" width="29.88"/>
    <col customWidth="1" min="7" max="26" width="30.63"/>
  </cols>
  <sheetData>
    <row r="1">
      <c r="A1" s="12" t="s">
        <v>705</v>
      </c>
      <c r="B1" s="12" t="s">
        <v>706</v>
      </c>
      <c r="C1" s="12" t="s">
        <v>533</v>
      </c>
      <c r="D1" s="12" t="s">
        <v>5</v>
      </c>
      <c r="E1" s="12" t="s">
        <v>707</v>
      </c>
      <c r="F1" s="12" t="s">
        <v>708</v>
      </c>
      <c r="G1" s="12" t="s">
        <v>709</v>
      </c>
    </row>
    <row r="2">
      <c r="A2" s="13" t="s">
        <v>710</v>
      </c>
      <c r="B2" s="14" t="s">
        <v>711</v>
      </c>
      <c r="C2" s="14" t="s">
        <v>712</v>
      </c>
      <c r="D2" s="14" t="s">
        <v>11</v>
      </c>
      <c r="E2" s="14" t="s">
        <v>713</v>
      </c>
      <c r="F2" s="14" t="s">
        <v>714</v>
      </c>
      <c r="G2" s="14" t="s">
        <v>715</v>
      </c>
    </row>
    <row r="3">
      <c r="A3" s="13" t="s">
        <v>716</v>
      </c>
      <c r="B3" s="14" t="s">
        <v>717</v>
      </c>
      <c r="C3" s="14" t="s">
        <v>718</v>
      </c>
      <c r="D3" s="14" t="s">
        <v>63</v>
      </c>
      <c r="E3" s="14" t="s">
        <v>719</v>
      </c>
      <c r="F3" s="14" t="s">
        <v>720</v>
      </c>
      <c r="G3" s="14" t="s">
        <v>721</v>
      </c>
    </row>
    <row r="4">
      <c r="A4" s="13" t="s">
        <v>722</v>
      </c>
      <c r="B4" s="14" t="s">
        <v>723</v>
      </c>
      <c r="C4" s="14" t="s">
        <v>724</v>
      </c>
      <c r="D4" s="14" t="s">
        <v>153</v>
      </c>
      <c r="E4" s="14" t="s">
        <v>725</v>
      </c>
      <c r="F4" s="14" t="s">
        <v>726</v>
      </c>
      <c r="G4" s="14" t="s">
        <v>727</v>
      </c>
    </row>
    <row r="5">
      <c r="A5" s="13" t="s">
        <v>728</v>
      </c>
      <c r="B5" s="14" t="s">
        <v>729</v>
      </c>
      <c r="C5" s="14" t="s">
        <v>730</v>
      </c>
      <c r="D5" s="14" t="s">
        <v>261</v>
      </c>
      <c r="E5" s="14" t="s">
        <v>731</v>
      </c>
      <c r="F5" s="14" t="s">
        <v>732</v>
      </c>
      <c r="G5" s="14" t="s">
        <v>733</v>
      </c>
    </row>
    <row r="6">
      <c r="A6" s="13" t="s">
        <v>734</v>
      </c>
      <c r="B6" s="14" t="s">
        <v>735</v>
      </c>
      <c r="C6" s="14" t="s">
        <v>736</v>
      </c>
      <c r="D6" s="14" t="s">
        <v>203</v>
      </c>
      <c r="E6" s="14" t="s">
        <v>737</v>
      </c>
      <c r="F6" s="14" t="s">
        <v>738</v>
      </c>
      <c r="G6" s="14" t="s">
        <v>739</v>
      </c>
    </row>
    <row r="7">
      <c r="A7" s="13" t="s">
        <v>740</v>
      </c>
      <c r="B7" s="14" t="s">
        <v>741</v>
      </c>
      <c r="C7" s="14" t="s">
        <v>742</v>
      </c>
      <c r="D7" s="14" t="s">
        <v>314</v>
      </c>
      <c r="E7" s="14" t="s">
        <v>743</v>
      </c>
      <c r="F7" s="14" t="s">
        <v>744</v>
      </c>
      <c r="G7" s="14" t="s">
        <v>745</v>
      </c>
    </row>
    <row r="8">
      <c r="A8" s="13" t="s">
        <v>746</v>
      </c>
      <c r="B8" s="14" t="s">
        <v>747</v>
      </c>
      <c r="C8" s="14" t="s">
        <v>748</v>
      </c>
      <c r="D8" s="14" t="s">
        <v>540</v>
      </c>
      <c r="E8" s="14" t="s">
        <v>749</v>
      </c>
      <c r="F8" s="14" t="s">
        <v>750</v>
      </c>
      <c r="G8" s="14" t="s">
        <v>751</v>
      </c>
    </row>
    <row r="9">
      <c r="A9" s="13" t="s">
        <v>752</v>
      </c>
      <c r="B9" s="14" t="s">
        <v>753</v>
      </c>
      <c r="C9" s="14" t="s">
        <v>754</v>
      </c>
      <c r="D9" s="14" t="s">
        <v>364</v>
      </c>
      <c r="E9" s="14" t="s">
        <v>755</v>
      </c>
      <c r="F9" s="14" t="s">
        <v>756</v>
      </c>
      <c r="G9" s="14" t="s">
        <v>757</v>
      </c>
    </row>
    <row r="10">
      <c r="A10" s="13" t="s">
        <v>758</v>
      </c>
      <c r="B10" s="14" t="s">
        <v>759</v>
      </c>
      <c r="C10" s="14" t="s">
        <v>760</v>
      </c>
      <c r="D10" s="14" t="s">
        <v>479</v>
      </c>
      <c r="E10" s="14" t="s">
        <v>761</v>
      </c>
      <c r="F10" s="14" t="s">
        <v>762</v>
      </c>
      <c r="G10" s="14" t="s">
        <v>763</v>
      </c>
    </row>
    <row r="11">
      <c r="A11" s="13" t="s">
        <v>764</v>
      </c>
      <c r="B11" s="14" t="s">
        <v>765</v>
      </c>
      <c r="C11" s="14" t="s">
        <v>766</v>
      </c>
      <c r="D11" s="14" t="s">
        <v>40</v>
      </c>
      <c r="E11" s="14" t="s">
        <v>767</v>
      </c>
      <c r="F11" s="14" t="s">
        <v>768</v>
      </c>
      <c r="G11" s="14" t="s">
        <v>769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sheetData>
    <row r="1">
      <c r="A1" s="15" t="s">
        <v>770</v>
      </c>
      <c r="P1" s="16"/>
      <c r="Q1" s="16"/>
      <c r="R1" s="16"/>
      <c r="S1" s="16"/>
      <c r="T1" s="16"/>
      <c r="U1" s="16"/>
      <c r="V1" s="16"/>
      <c r="W1" s="16"/>
      <c r="X1" s="16"/>
      <c r="Y1" s="16"/>
      <c r="Z1" s="16"/>
    </row>
    <row r="2">
      <c r="A2" s="17" t="s">
        <v>771</v>
      </c>
      <c r="P2" s="16"/>
      <c r="Q2" s="16"/>
      <c r="R2" s="16"/>
      <c r="S2" s="16"/>
      <c r="T2" s="16"/>
      <c r="U2" s="16"/>
      <c r="V2" s="16"/>
      <c r="W2" s="16"/>
      <c r="X2" s="16"/>
      <c r="Y2" s="16"/>
      <c r="Z2" s="16"/>
    </row>
    <row r="3">
      <c r="A3" s="16"/>
      <c r="B3" s="16"/>
      <c r="C3" s="16"/>
      <c r="D3" s="16"/>
      <c r="E3" s="16"/>
      <c r="F3" s="16"/>
      <c r="G3" s="16"/>
      <c r="H3" s="16"/>
      <c r="I3" s="16"/>
      <c r="J3" s="16"/>
      <c r="K3" s="16"/>
      <c r="L3" s="16"/>
      <c r="M3" s="16"/>
      <c r="N3" s="16"/>
      <c r="O3" s="16"/>
      <c r="P3" s="16"/>
      <c r="Q3" s="16"/>
      <c r="R3" s="16"/>
      <c r="S3" s="16"/>
      <c r="T3" s="16"/>
      <c r="U3" s="16"/>
      <c r="V3" s="16"/>
      <c r="W3" s="16"/>
      <c r="X3" s="16"/>
      <c r="Y3" s="16"/>
      <c r="Z3" s="16"/>
    </row>
    <row r="4">
      <c r="A4" s="12" t="s">
        <v>772</v>
      </c>
      <c r="B4" s="12" t="s">
        <v>705</v>
      </c>
      <c r="C4" s="12" t="s">
        <v>773</v>
      </c>
      <c r="D4" s="12" t="s">
        <v>774</v>
      </c>
      <c r="E4" s="12" t="s">
        <v>775</v>
      </c>
      <c r="F4" s="12" t="s">
        <v>776</v>
      </c>
      <c r="G4" s="12" t="s">
        <v>777</v>
      </c>
      <c r="H4" s="12" t="s">
        <v>778</v>
      </c>
      <c r="I4" s="12" t="s">
        <v>779</v>
      </c>
      <c r="J4" s="12" t="s">
        <v>780</v>
      </c>
      <c r="K4" s="12" t="s">
        <v>781</v>
      </c>
      <c r="L4" s="12" t="s">
        <v>782</v>
      </c>
      <c r="M4" s="12" t="s">
        <v>783</v>
      </c>
      <c r="N4" s="12" t="s">
        <v>784</v>
      </c>
      <c r="O4" s="12" t="s">
        <v>785</v>
      </c>
      <c r="P4" s="16"/>
      <c r="Q4" s="16"/>
      <c r="R4" s="16"/>
      <c r="S4" s="16"/>
      <c r="T4" s="16"/>
      <c r="U4" s="16"/>
      <c r="V4" s="16"/>
      <c r="W4" s="16"/>
      <c r="X4" s="16"/>
      <c r="Y4" s="16"/>
      <c r="Z4" s="16"/>
    </row>
    <row r="5">
      <c r="A5" s="18" t="s">
        <v>786</v>
      </c>
      <c r="B5" s="19" t="s">
        <v>787</v>
      </c>
      <c r="C5" s="20" t="s">
        <v>788</v>
      </c>
      <c r="D5" s="21" t="s">
        <v>789</v>
      </c>
      <c r="E5" s="21" t="s">
        <v>790</v>
      </c>
      <c r="F5" s="21" t="s">
        <v>791</v>
      </c>
      <c r="G5" s="22" t="s">
        <v>630</v>
      </c>
      <c r="H5" s="22" t="s">
        <v>630</v>
      </c>
      <c r="I5" s="22" t="s">
        <v>630</v>
      </c>
      <c r="J5" s="21" t="s">
        <v>792</v>
      </c>
      <c r="K5" s="22" t="s">
        <v>630</v>
      </c>
      <c r="L5" s="21" t="s">
        <v>793</v>
      </c>
      <c r="M5" s="21" t="s">
        <v>794</v>
      </c>
      <c r="N5" s="21" t="s">
        <v>795</v>
      </c>
      <c r="O5" s="21" t="s">
        <v>796</v>
      </c>
      <c r="P5" s="16"/>
      <c r="Q5" s="16"/>
      <c r="R5" s="16"/>
      <c r="S5" s="16"/>
      <c r="T5" s="16"/>
      <c r="U5" s="16"/>
      <c r="V5" s="16"/>
      <c r="W5" s="16"/>
      <c r="X5" s="16"/>
      <c r="Y5" s="16"/>
      <c r="Z5" s="16"/>
    </row>
    <row r="6">
      <c r="A6" s="18" t="s">
        <v>797</v>
      </c>
      <c r="B6" s="19" t="s">
        <v>798</v>
      </c>
      <c r="C6" s="22" t="s">
        <v>630</v>
      </c>
      <c r="D6" s="21" t="s">
        <v>799</v>
      </c>
      <c r="E6" s="20" t="s">
        <v>800</v>
      </c>
      <c r="F6" s="21" t="s">
        <v>801</v>
      </c>
      <c r="G6" s="21" t="s">
        <v>802</v>
      </c>
      <c r="H6" s="22" t="s">
        <v>630</v>
      </c>
      <c r="I6" s="22" t="s">
        <v>630</v>
      </c>
      <c r="J6" s="22" t="s">
        <v>630</v>
      </c>
      <c r="K6" s="22" t="s">
        <v>630</v>
      </c>
      <c r="L6" s="21" t="s">
        <v>803</v>
      </c>
      <c r="M6" s="21" t="s">
        <v>804</v>
      </c>
      <c r="N6" s="21" t="s">
        <v>805</v>
      </c>
      <c r="O6" s="21" t="s">
        <v>806</v>
      </c>
      <c r="P6" s="16"/>
      <c r="Q6" s="16"/>
      <c r="R6" s="16"/>
      <c r="S6" s="16"/>
      <c r="T6" s="16"/>
      <c r="U6" s="16"/>
      <c r="V6" s="16"/>
      <c r="W6" s="16"/>
      <c r="X6" s="16"/>
      <c r="Y6" s="16"/>
      <c r="Z6" s="16"/>
    </row>
    <row r="7">
      <c r="A7" s="18" t="s">
        <v>807</v>
      </c>
      <c r="B7" s="19" t="s">
        <v>808</v>
      </c>
      <c r="C7" s="21" t="s">
        <v>809</v>
      </c>
      <c r="D7" s="21" t="s">
        <v>810</v>
      </c>
      <c r="E7" s="22" t="s">
        <v>630</v>
      </c>
      <c r="F7" s="20" t="s">
        <v>811</v>
      </c>
      <c r="G7" s="22" t="s">
        <v>630</v>
      </c>
      <c r="H7" s="21" t="s">
        <v>812</v>
      </c>
      <c r="I7" s="22" t="s">
        <v>630</v>
      </c>
      <c r="J7" s="22" t="s">
        <v>630</v>
      </c>
      <c r="K7" s="22" t="s">
        <v>630</v>
      </c>
      <c r="L7" s="22" t="s">
        <v>630</v>
      </c>
      <c r="M7" s="21" t="s">
        <v>813</v>
      </c>
      <c r="N7" s="21" t="s">
        <v>814</v>
      </c>
      <c r="O7" s="21" t="s">
        <v>815</v>
      </c>
      <c r="P7" s="16"/>
      <c r="Q7" s="16"/>
      <c r="R7" s="16"/>
      <c r="S7" s="16"/>
      <c r="T7" s="16"/>
      <c r="U7" s="16"/>
      <c r="V7" s="16"/>
      <c r="W7" s="16"/>
      <c r="X7" s="16"/>
      <c r="Y7" s="16"/>
      <c r="Z7" s="16"/>
    </row>
    <row r="8">
      <c r="A8" s="18" t="s">
        <v>816</v>
      </c>
      <c r="B8" s="19" t="s">
        <v>817</v>
      </c>
      <c r="C8" s="22" t="s">
        <v>630</v>
      </c>
      <c r="D8" s="21" t="s">
        <v>818</v>
      </c>
      <c r="E8" s="21" t="s">
        <v>819</v>
      </c>
      <c r="F8" s="22" t="s">
        <v>630</v>
      </c>
      <c r="G8" s="22" t="s">
        <v>630</v>
      </c>
      <c r="H8" s="21" t="s">
        <v>820</v>
      </c>
      <c r="I8" s="20" t="s">
        <v>821</v>
      </c>
      <c r="J8" s="22" t="s">
        <v>630</v>
      </c>
      <c r="K8" s="21" t="s">
        <v>822</v>
      </c>
      <c r="L8" s="22" t="s">
        <v>630</v>
      </c>
      <c r="M8" s="21" t="s">
        <v>823</v>
      </c>
      <c r="N8" s="21" t="s">
        <v>824</v>
      </c>
      <c r="O8" s="21" t="s">
        <v>825</v>
      </c>
      <c r="P8" s="16"/>
      <c r="Q8" s="16"/>
      <c r="R8" s="16"/>
      <c r="S8" s="16"/>
      <c r="T8" s="16"/>
      <c r="U8" s="16"/>
      <c r="V8" s="16"/>
      <c r="W8" s="16"/>
      <c r="X8" s="16"/>
      <c r="Y8" s="16"/>
      <c r="Z8" s="16"/>
    </row>
    <row r="9">
      <c r="A9" s="18" t="s">
        <v>826</v>
      </c>
      <c r="B9" s="19" t="s">
        <v>827</v>
      </c>
      <c r="C9" s="22" t="s">
        <v>630</v>
      </c>
      <c r="D9" s="21" t="s">
        <v>828</v>
      </c>
      <c r="E9" s="21" t="s">
        <v>829</v>
      </c>
      <c r="F9" s="22" t="s">
        <v>630</v>
      </c>
      <c r="G9" s="20" t="s">
        <v>830</v>
      </c>
      <c r="H9" s="22" t="s">
        <v>630</v>
      </c>
      <c r="I9" s="22" t="s">
        <v>630</v>
      </c>
      <c r="J9" s="22" t="s">
        <v>630</v>
      </c>
      <c r="K9" s="21" t="s">
        <v>831</v>
      </c>
      <c r="L9" s="21" t="s">
        <v>832</v>
      </c>
      <c r="M9" s="22" t="s">
        <v>630</v>
      </c>
      <c r="N9" s="21" t="s">
        <v>833</v>
      </c>
      <c r="O9" s="22" t="s">
        <v>630</v>
      </c>
      <c r="P9" s="16"/>
      <c r="Q9" s="16"/>
      <c r="R9" s="16"/>
      <c r="S9" s="16"/>
      <c r="T9" s="16"/>
      <c r="U9" s="16"/>
      <c r="V9" s="16"/>
      <c r="W9" s="16"/>
      <c r="X9" s="16"/>
      <c r="Y9" s="16"/>
      <c r="Z9" s="16"/>
    </row>
    <row r="10">
      <c r="A10" s="18" t="s">
        <v>834</v>
      </c>
      <c r="B10" s="19" t="s">
        <v>835</v>
      </c>
      <c r="C10" s="22" t="s">
        <v>630</v>
      </c>
      <c r="D10" s="21" t="s">
        <v>836</v>
      </c>
      <c r="E10" s="21" t="s">
        <v>837</v>
      </c>
      <c r="F10" s="21" t="s">
        <v>838</v>
      </c>
      <c r="G10" s="22" t="s">
        <v>630</v>
      </c>
      <c r="H10" s="20" t="s">
        <v>839</v>
      </c>
      <c r="I10" s="22" t="s">
        <v>630</v>
      </c>
      <c r="J10" s="21" t="s">
        <v>840</v>
      </c>
      <c r="K10" s="22" t="s">
        <v>630</v>
      </c>
      <c r="L10" s="21" t="s">
        <v>841</v>
      </c>
      <c r="M10" s="21" t="s">
        <v>842</v>
      </c>
      <c r="N10" s="21" t="s">
        <v>843</v>
      </c>
      <c r="O10" s="21" t="s">
        <v>844</v>
      </c>
      <c r="P10" s="16"/>
      <c r="Q10" s="16"/>
      <c r="R10" s="16"/>
      <c r="S10" s="16"/>
      <c r="T10" s="16"/>
      <c r="U10" s="16"/>
      <c r="V10" s="16"/>
      <c r="W10" s="16"/>
      <c r="X10" s="16"/>
      <c r="Y10" s="16"/>
      <c r="Z10" s="16"/>
    </row>
    <row r="11">
      <c r="A11" s="18" t="s">
        <v>845</v>
      </c>
      <c r="B11" s="19" t="s">
        <v>846</v>
      </c>
      <c r="C11" s="21" t="s">
        <v>847</v>
      </c>
      <c r="D11" s="21" t="s">
        <v>848</v>
      </c>
      <c r="E11" s="21" t="s">
        <v>849</v>
      </c>
      <c r="F11" s="21" t="s">
        <v>850</v>
      </c>
      <c r="G11" s="21" t="s">
        <v>851</v>
      </c>
      <c r="H11" s="21" t="s">
        <v>852</v>
      </c>
      <c r="I11" s="21" t="s">
        <v>853</v>
      </c>
      <c r="J11" s="21" t="s">
        <v>854</v>
      </c>
      <c r="K11" s="21" t="s">
        <v>855</v>
      </c>
      <c r="L11" s="20" t="s">
        <v>856</v>
      </c>
      <c r="M11" s="21" t="s">
        <v>857</v>
      </c>
      <c r="N11" s="21" t="s">
        <v>858</v>
      </c>
      <c r="O11" s="22" t="s">
        <v>630</v>
      </c>
      <c r="P11" s="16"/>
      <c r="Q11" s="16"/>
      <c r="R11" s="16"/>
      <c r="S11" s="16"/>
      <c r="T11" s="16"/>
      <c r="U11" s="16"/>
      <c r="V11" s="16"/>
      <c r="W11" s="16"/>
      <c r="X11" s="16"/>
      <c r="Y11" s="16"/>
      <c r="Z11" s="16"/>
    </row>
    <row r="12">
      <c r="A12" s="18" t="s">
        <v>859</v>
      </c>
      <c r="B12" s="19" t="s">
        <v>860</v>
      </c>
      <c r="C12" s="22" t="s">
        <v>630</v>
      </c>
      <c r="D12" s="21" t="s">
        <v>861</v>
      </c>
      <c r="E12" s="22" t="s">
        <v>630</v>
      </c>
      <c r="F12" s="21" t="s">
        <v>862</v>
      </c>
      <c r="G12" s="22" t="s">
        <v>630</v>
      </c>
      <c r="H12" s="21" t="s">
        <v>863</v>
      </c>
      <c r="I12" s="22" t="s">
        <v>630</v>
      </c>
      <c r="J12" s="20" t="s">
        <v>864</v>
      </c>
      <c r="K12" s="21" t="s">
        <v>865</v>
      </c>
      <c r="L12" s="22" t="s">
        <v>630</v>
      </c>
      <c r="M12" s="21" t="s">
        <v>866</v>
      </c>
      <c r="N12" s="21" t="s">
        <v>867</v>
      </c>
      <c r="O12" s="22" t="s">
        <v>630</v>
      </c>
      <c r="P12" s="16"/>
      <c r="Q12" s="16"/>
      <c r="R12" s="16"/>
      <c r="S12" s="16"/>
      <c r="T12" s="16"/>
      <c r="U12" s="16"/>
      <c r="V12" s="16"/>
      <c r="W12" s="16"/>
      <c r="X12" s="16"/>
      <c r="Y12" s="16"/>
      <c r="Z12" s="16"/>
    </row>
    <row r="13">
      <c r="A13" s="18" t="s">
        <v>868</v>
      </c>
      <c r="B13" s="19" t="s">
        <v>869</v>
      </c>
      <c r="C13" s="22" t="s">
        <v>630</v>
      </c>
      <c r="D13" s="21" t="s">
        <v>870</v>
      </c>
      <c r="E13" s="22" t="s">
        <v>630</v>
      </c>
      <c r="F13" s="21" t="s">
        <v>871</v>
      </c>
      <c r="G13" s="22" t="s">
        <v>630</v>
      </c>
      <c r="H13" s="22" t="s">
        <v>630</v>
      </c>
      <c r="I13" s="21" t="s">
        <v>872</v>
      </c>
      <c r="J13" s="21" t="s">
        <v>873</v>
      </c>
      <c r="K13" s="20" t="s">
        <v>874</v>
      </c>
      <c r="L13" s="21" t="s">
        <v>875</v>
      </c>
      <c r="M13" s="22" t="s">
        <v>630</v>
      </c>
      <c r="N13" s="21" t="s">
        <v>876</v>
      </c>
      <c r="O13" s="21" t="s">
        <v>877</v>
      </c>
      <c r="P13" s="16"/>
      <c r="Q13" s="16"/>
      <c r="R13" s="16"/>
      <c r="S13" s="16"/>
      <c r="T13" s="16"/>
      <c r="U13" s="16"/>
      <c r="V13" s="16"/>
      <c r="W13" s="16"/>
      <c r="X13" s="16"/>
      <c r="Y13" s="16"/>
      <c r="Z13" s="16"/>
    </row>
    <row r="14">
      <c r="A14" s="18" t="s">
        <v>878</v>
      </c>
      <c r="B14" s="19" t="s">
        <v>879</v>
      </c>
      <c r="C14" s="22" t="s">
        <v>630</v>
      </c>
      <c r="D14" s="20" t="s">
        <v>880</v>
      </c>
      <c r="E14" s="21" t="s">
        <v>881</v>
      </c>
      <c r="F14" s="21" t="s">
        <v>882</v>
      </c>
      <c r="G14" s="22" t="s">
        <v>630</v>
      </c>
      <c r="H14" s="21" t="s">
        <v>883</v>
      </c>
      <c r="I14" s="21" t="s">
        <v>884</v>
      </c>
      <c r="J14" s="21" t="s">
        <v>885</v>
      </c>
      <c r="K14" s="22" t="s">
        <v>630</v>
      </c>
      <c r="L14" s="21" t="s">
        <v>886</v>
      </c>
      <c r="M14" s="21" t="s">
        <v>887</v>
      </c>
      <c r="N14" s="21" t="s">
        <v>888</v>
      </c>
      <c r="O14" s="21" t="s">
        <v>889</v>
      </c>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23" t="s">
        <v>890</v>
      </c>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
    <mergeCell ref="A1:O1"/>
    <mergeCell ref="A2:O2"/>
    <mergeCell ref="A16:H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9.0"/>
    <col customWidth="1" min="3" max="3" width="10.5"/>
    <col customWidth="1" min="4" max="4" width="24.38"/>
    <col customWidth="1" min="5" max="5" width="27.13"/>
    <col customWidth="1" min="6" max="6" width="81.13"/>
    <col customWidth="1" min="7" max="7" width="13.13"/>
    <col customWidth="1" min="8" max="8" width="15.38"/>
    <col customWidth="1" min="9" max="9" width="18.0"/>
    <col customWidth="1" min="10" max="10" width="38.38"/>
    <col customWidth="1" min="11" max="11" width="36.38"/>
    <col customWidth="1" min="12" max="12" width="17.63"/>
    <col customWidth="1" min="13" max="26" width="27.25"/>
  </cols>
  <sheetData>
    <row r="1">
      <c r="A1" s="24" t="s">
        <v>891</v>
      </c>
      <c r="M1" s="16"/>
      <c r="N1" s="16"/>
      <c r="O1" s="16"/>
      <c r="P1" s="16"/>
      <c r="Q1" s="16"/>
      <c r="R1" s="16"/>
      <c r="S1" s="16"/>
      <c r="T1" s="16"/>
      <c r="U1" s="16"/>
      <c r="V1" s="16"/>
      <c r="W1" s="16"/>
      <c r="X1" s="16"/>
      <c r="Y1" s="16"/>
      <c r="Z1" s="16"/>
    </row>
    <row r="2">
      <c r="A2" s="25" t="s">
        <v>892</v>
      </c>
      <c r="M2" s="16"/>
      <c r="N2" s="16"/>
      <c r="O2" s="16"/>
      <c r="P2" s="16"/>
      <c r="Q2" s="16"/>
      <c r="R2" s="16"/>
      <c r="S2" s="16"/>
      <c r="T2" s="16"/>
      <c r="U2" s="16"/>
      <c r="V2" s="16"/>
      <c r="W2" s="16"/>
      <c r="X2" s="16"/>
      <c r="Y2" s="16"/>
      <c r="Z2" s="16"/>
    </row>
    <row r="3">
      <c r="A3" s="26"/>
      <c r="B3" s="26"/>
      <c r="C3" s="26"/>
      <c r="D3" s="26"/>
      <c r="E3" s="26"/>
      <c r="F3" s="26"/>
      <c r="G3" s="26"/>
      <c r="H3" s="26"/>
      <c r="I3" s="26"/>
      <c r="J3" s="26"/>
      <c r="K3" s="26"/>
      <c r="L3" s="26"/>
      <c r="M3" s="16"/>
      <c r="N3" s="16"/>
      <c r="O3" s="16"/>
      <c r="P3" s="16"/>
      <c r="Q3" s="16"/>
      <c r="R3" s="16"/>
      <c r="S3" s="16"/>
      <c r="T3" s="16"/>
      <c r="U3" s="16"/>
      <c r="V3" s="16"/>
      <c r="W3" s="16"/>
      <c r="X3" s="16"/>
      <c r="Y3" s="16"/>
      <c r="Z3" s="16"/>
    </row>
    <row r="4">
      <c r="A4" s="27" t="s">
        <v>893</v>
      </c>
      <c r="B4" s="27" t="s">
        <v>894</v>
      </c>
      <c r="C4" s="27" t="s">
        <v>895</v>
      </c>
      <c r="D4" s="27" t="s">
        <v>706</v>
      </c>
      <c r="E4" s="27" t="s">
        <v>533</v>
      </c>
      <c r="F4" s="27" t="s">
        <v>896</v>
      </c>
      <c r="G4" s="27" t="s">
        <v>897</v>
      </c>
      <c r="H4" s="27" t="s">
        <v>898</v>
      </c>
      <c r="I4" s="27" t="s">
        <v>899</v>
      </c>
      <c r="J4" s="27" t="s">
        <v>900</v>
      </c>
      <c r="K4" s="27" t="s">
        <v>901</v>
      </c>
      <c r="L4" s="28" t="s">
        <v>902</v>
      </c>
      <c r="M4" s="16"/>
      <c r="N4" s="16"/>
      <c r="O4" s="16"/>
      <c r="P4" s="16"/>
      <c r="Q4" s="16"/>
      <c r="R4" s="16"/>
      <c r="S4" s="16"/>
      <c r="T4" s="16"/>
      <c r="U4" s="16"/>
      <c r="V4" s="16"/>
      <c r="W4" s="16"/>
      <c r="X4" s="16"/>
      <c r="Y4" s="16"/>
      <c r="Z4" s="16"/>
    </row>
    <row r="5">
      <c r="A5" s="29" t="s">
        <v>903</v>
      </c>
      <c r="B5" s="30"/>
      <c r="C5" s="30"/>
      <c r="D5" s="30"/>
      <c r="E5" s="30"/>
      <c r="F5" s="30"/>
      <c r="G5" s="30"/>
      <c r="H5" s="30"/>
      <c r="I5" s="30"/>
      <c r="J5" s="30"/>
      <c r="K5" s="30"/>
      <c r="L5" s="31"/>
      <c r="M5" s="16"/>
      <c r="N5" s="16"/>
      <c r="O5" s="16"/>
      <c r="P5" s="16"/>
      <c r="Q5" s="16"/>
      <c r="R5" s="16"/>
      <c r="S5" s="16"/>
      <c r="T5" s="16"/>
      <c r="U5" s="16"/>
      <c r="V5" s="16"/>
      <c r="W5" s="16"/>
      <c r="X5" s="16"/>
      <c r="Y5" s="16"/>
      <c r="Z5" s="16"/>
    </row>
    <row r="6">
      <c r="A6" s="32" t="s">
        <v>904</v>
      </c>
      <c r="B6" s="32" t="s">
        <v>905</v>
      </c>
      <c r="C6" s="32" t="s">
        <v>906</v>
      </c>
      <c r="D6" s="32" t="s">
        <v>907</v>
      </c>
      <c r="E6" s="32" t="s">
        <v>908</v>
      </c>
      <c r="F6" s="32" t="s">
        <v>909</v>
      </c>
      <c r="G6" s="32" t="s">
        <v>910</v>
      </c>
      <c r="H6" s="32" t="s">
        <v>911</v>
      </c>
      <c r="I6" s="32" t="s">
        <v>912</v>
      </c>
      <c r="J6" s="32" t="s">
        <v>913</v>
      </c>
      <c r="K6" s="32" t="s">
        <v>914</v>
      </c>
      <c r="L6" s="32" t="s">
        <v>915</v>
      </c>
      <c r="M6" s="16"/>
      <c r="N6" s="16"/>
      <c r="O6" s="16"/>
      <c r="P6" s="16"/>
      <c r="Q6" s="16"/>
      <c r="R6" s="16"/>
      <c r="S6" s="16"/>
      <c r="T6" s="16"/>
      <c r="U6" s="16"/>
      <c r="V6" s="16"/>
      <c r="W6" s="16"/>
      <c r="X6" s="16"/>
      <c r="Y6" s="16"/>
      <c r="Z6" s="16"/>
    </row>
    <row r="7">
      <c r="A7" s="32" t="s">
        <v>916</v>
      </c>
      <c r="B7" s="32" t="s">
        <v>917</v>
      </c>
      <c r="C7" s="32" t="s">
        <v>906</v>
      </c>
      <c r="D7" s="32" t="s">
        <v>918</v>
      </c>
      <c r="E7" s="32" t="s">
        <v>919</v>
      </c>
      <c r="F7" s="32" t="s">
        <v>920</v>
      </c>
      <c r="G7" s="32" t="s">
        <v>921</v>
      </c>
      <c r="H7" s="32" t="s">
        <v>911</v>
      </c>
      <c r="I7" s="32" t="s">
        <v>912</v>
      </c>
      <c r="J7" s="32" t="s">
        <v>922</v>
      </c>
      <c r="K7" s="32" t="s">
        <v>923</v>
      </c>
      <c r="L7" s="32" t="s">
        <v>915</v>
      </c>
      <c r="M7" s="16"/>
      <c r="N7" s="16"/>
      <c r="O7" s="16"/>
      <c r="P7" s="16"/>
      <c r="Q7" s="16"/>
      <c r="R7" s="16"/>
      <c r="S7" s="16"/>
      <c r="T7" s="16"/>
      <c r="U7" s="16"/>
      <c r="V7" s="16"/>
      <c r="W7" s="16"/>
      <c r="X7" s="16"/>
      <c r="Y7" s="16"/>
      <c r="Z7" s="16"/>
    </row>
    <row r="8">
      <c r="A8" s="32" t="s">
        <v>924</v>
      </c>
      <c r="B8" s="32" t="s">
        <v>925</v>
      </c>
      <c r="C8" s="32" t="s">
        <v>906</v>
      </c>
      <c r="D8" s="32" t="s">
        <v>926</v>
      </c>
      <c r="E8" s="32" t="s">
        <v>927</v>
      </c>
      <c r="F8" s="32" t="s">
        <v>928</v>
      </c>
      <c r="G8" s="32" t="s">
        <v>929</v>
      </c>
      <c r="H8" s="32" t="s">
        <v>911</v>
      </c>
      <c r="I8" s="32" t="s">
        <v>912</v>
      </c>
      <c r="J8" s="32" t="s">
        <v>930</v>
      </c>
      <c r="K8" s="32" t="s">
        <v>931</v>
      </c>
      <c r="L8" s="32" t="s">
        <v>915</v>
      </c>
      <c r="M8" s="16"/>
      <c r="N8" s="16"/>
      <c r="O8" s="16"/>
      <c r="P8" s="16"/>
      <c r="Q8" s="16"/>
      <c r="R8" s="16"/>
      <c r="S8" s="16"/>
      <c r="T8" s="16"/>
      <c r="U8" s="16"/>
      <c r="V8" s="16"/>
      <c r="W8" s="16"/>
      <c r="X8" s="16"/>
      <c r="Y8" s="16"/>
      <c r="Z8" s="16"/>
    </row>
    <row r="9">
      <c r="A9" s="32" t="s">
        <v>932</v>
      </c>
      <c r="B9" s="32" t="s">
        <v>933</v>
      </c>
      <c r="C9" s="32" t="s">
        <v>934</v>
      </c>
      <c r="D9" s="32" t="s">
        <v>935</v>
      </c>
      <c r="E9" s="32" t="s">
        <v>936</v>
      </c>
      <c r="F9" s="32" t="s">
        <v>937</v>
      </c>
      <c r="G9" s="32" t="s">
        <v>938</v>
      </c>
      <c r="H9" s="32" t="s">
        <v>939</v>
      </c>
      <c r="I9" s="32" t="s">
        <v>940</v>
      </c>
      <c r="J9" s="32" t="s">
        <v>941</v>
      </c>
      <c r="K9" s="32" t="s">
        <v>942</v>
      </c>
      <c r="L9" s="32" t="s">
        <v>943</v>
      </c>
      <c r="M9" s="16"/>
      <c r="N9" s="16"/>
      <c r="O9" s="16"/>
      <c r="P9" s="16"/>
      <c r="Q9" s="16"/>
      <c r="R9" s="16"/>
      <c r="S9" s="16"/>
      <c r="T9" s="16"/>
      <c r="U9" s="16"/>
      <c r="V9" s="16"/>
      <c r="W9" s="16"/>
      <c r="X9" s="16"/>
      <c r="Y9" s="16"/>
      <c r="Z9" s="16"/>
    </row>
    <row r="10">
      <c r="A10" s="32" t="s">
        <v>944</v>
      </c>
      <c r="B10" s="32" t="s">
        <v>945</v>
      </c>
      <c r="C10" s="32" t="s">
        <v>934</v>
      </c>
      <c r="D10" s="32" t="s">
        <v>946</v>
      </c>
      <c r="E10" s="32" t="s">
        <v>947</v>
      </c>
      <c r="F10" s="32" t="s">
        <v>948</v>
      </c>
      <c r="G10" s="32" t="s">
        <v>949</v>
      </c>
      <c r="H10" s="32" t="s">
        <v>950</v>
      </c>
      <c r="I10" s="32" t="s">
        <v>940</v>
      </c>
      <c r="J10" s="32" t="s">
        <v>951</v>
      </c>
      <c r="K10" s="32" t="s">
        <v>952</v>
      </c>
      <c r="L10" s="32" t="s">
        <v>953</v>
      </c>
      <c r="M10" s="16"/>
      <c r="N10" s="16"/>
      <c r="O10" s="16"/>
      <c r="P10" s="16"/>
      <c r="Q10" s="16"/>
      <c r="R10" s="16"/>
      <c r="S10" s="16"/>
      <c r="T10" s="16"/>
      <c r="U10" s="16"/>
      <c r="V10" s="16"/>
      <c r="W10" s="16"/>
      <c r="X10" s="16"/>
      <c r="Y10" s="16"/>
      <c r="Z10" s="16"/>
    </row>
    <row r="11">
      <c r="A11" s="32" t="s">
        <v>954</v>
      </c>
      <c r="B11" s="32" t="s">
        <v>955</v>
      </c>
      <c r="C11" s="32" t="s">
        <v>906</v>
      </c>
      <c r="D11" s="32" t="s">
        <v>956</v>
      </c>
      <c r="E11" s="32" t="s">
        <v>957</v>
      </c>
      <c r="F11" s="32" t="s">
        <v>958</v>
      </c>
      <c r="G11" s="32" t="s">
        <v>959</v>
      </c>
      <c r="H11" s="32" t="s">
        <v>960</v>
      </c>
      <c r="I11" s="32" t="s">
        <v>961</v>
      </c>
      <c r="J11" s="32" t="s">
        <v>962</v>
      </c>
      <c r="K11" s="32" t="s">
        <v>963</v>
      </c>
      <c r="L11" s="32" t="s">
        <v>915</v>
      </c>
      <c r="M11" s="16"/>
      <c r="N11" s="16"/>
      <c r="O11" s="16"/>
      <c r="P11" s="16"/>
      <c r="Q11" s="16"/>
      <c r="R11" s="16"/>
      <c r="S11" s="16"/>
      <c r="T11" s="16"/>
      <c r="U11" s="16"/>
      <c r="V11" s="16"/>
      <c r="W11" s="16"/>
      <c r="X11" s="16"/>
      <c r="Y11" s="16"/>
      <c r="Z11" s="16"/>
    </row>
    <row r="12">
      <c r="A12" s="32" t="s">
        <v>964</v>
      </c>
      <c r="B12" s="32" t="s">
        <v>965</v>
      </c>
      <c r="C12" s="32" t="s">
        <v>906</v>
      </c>
      <c r="D12" s="32" t="s">
        <v>966</v>
      </c>
      <c r="E12" s="32" t="s">
        <v>967</v>
      </c>
      <c r="F12" s="32" t="s">
        <v>968</v>
      </c>
      <c r="G12" s="32" t="s">
        <v>929</v>
      </c>
      <c r="H12" s="32" t="s">
        <v>911</v>
      </c>
      <c r="I12" s="32" t="s">
        <v>969</v>
      </c>
      <c r="J12" s="32" t="s">
        <v>970</v>
      </c>
      <c r="K12" s="32" t="s">
        <v>971</v>
      </c>
      <c r="L12" s="32" t="s">
        <v>915</v>
      </c>
      <c r="M12" s="16"/>
      <c r="N12" s="16"/>
      <c r="O12" s="16"/>
      <c r="P12" s="16"/>
      <c r="Q12" s="16"/>
      <c r="R12" s="16"/>
      <c r="S12" s="16"/>
      <c r="T12" s="16"/>
      <c r="U12" s="16"/>
      <c r="V12" s="16"/>
      <c r="W12" s="16"/>
      <c r="X12" s="16"/>
      <c r="Y12" s="16"/>
      <c r="Z12" s="16"/>
    </row>
    <row r="13">
      <c r="A13" s="32" t="s">
        <v>972</v>
      </c>
      <c r="B13" s="32" t="s">
        <v>973</v>
      </c>
      <c r="C13" s="32" t="s">
        <v>906</v>
      </c>
      <c r="D13" s="32" t="s">
        <v>974</v>
      </c>
      <c r="E13" s="32" t="s">
        <v>975</v>
      </c>
      <c r="F13" s="32" t="s">
        <v>976</v>
      </c>
      <c r="G13" s="32" t="s">
        <v>921</v>
      </c>
      <c r="H13" s="32" t="s">
        <v>977</v>
      </c>
      <c r="I13" s="32" t="s">
        <v>969</v>
      </c>
      <c r="J13" s="32" t="s">
        <v>978</v>
      </c>
      <c r="K13" s="32" t="s">
        <v>979</v>
      </c>
      <c r="L13" s="32" t="s">
        <v>915</v>
      </c>
      <c r="M13" s="16"/>
      <c r="N13" s="16"/>
      <c r="O13" s="16"/>
      <c r="P13" s="16"/>
      <c r="Q13" s="16"/>
      <c r="R13" s="16"/>
      <c r="S13" s="16"/>
      <c r="T13" s="16"/>
      <c r="U13" s="16"/>
      <c r="V13" s="16"/>
      <c r="W13" s="16"/>
      <c r="X13" s="16"/>
      <c r="Y13" s="16"/>
      <c r="Z13" s="16"/>
    </row>
    <row r="14">
      <c r="A14" s="32" t="s">
        <v>980</v>
      </c>
      <c r="B14" s="32" t="s">
        <v>981</v>
      </c>
      <c r="C14" s="32" t="s">
        <v>934</v>
      </c>
      <c r="D14" s="32" t="s">
        <v>982</v>
      </c>
      <c r="E14" s="32" t="s">
        <v>983</v>
      </c>
      <c r="F14" s="32" t="s">
        <v>984</v>
      </c>
      <c r="G14" s="32" t="s">
        <v>985</v>
      </c>
      <c r="H14" s="32" t="s">
        <v>986</v>
      </c>
      <c r="I14" s="32" t="s">
        <v>987</v>
      </c>
      <c r="J14" s="32" t="s">
        <v>988</v>
      </c>
      <c r="K14" s="32" t="s">
        <v>989</v>
      </c>
      <c r="L14" s="32" t="s">
        <v>915</v>
      </c>
      <c r="M14" s="16"/>
      <c r="N14" s="16"/>
      <c r="O14" s="16"/>
      <c r="P14" s="16"/>
      <c r="Q14" s="16"/>
      <c r="R14" s="16"/>
      <c r="S14" s="16"/>
      <c r="T14" s="16"/>
      <c r="U14" s="16"/>
      <c r="V14" s="16"/>
      <c r="W14" s="16"/>
      <c r="X14" s="16"/>
      <c r="Y14" s="16"/>
      <c r="Z14" s="16"/>
    </row>
    <row r="15">
      <c r="A15" s="29" t="s">
        <v>990</v>
      </c>
      <c r="B15" s="30"/>
      <c r="C15" s="30"/>
      <c r="D15" s="30"/>
      <c r="E15" s="30"/>
      <c r="F15" s="30"/>
      <c r="G15" s="30"/>
      <c r="H15" s="30"/>
      <c r="I15" s="30"/>
      <c r="J15" s="30"/>
      <c r="K15" s="30"/>
      <c r="L15" s="31"/>
      <c r="M15" s="16"/>
      <c r="N15" s="16"/>
      <c r="O15" s="16"/>
      <c r="P15" s="16"/>
      <c r="Q15" s="16"/>
      <c r="R15" s="16"/>
      <c r="S15" s="16"/>
      <c r="T15" s="16"/>
      <c r="U15" s="16"/>
      <c r="V15" s="16"/>
      <c r="W15" s="16"/>
      <c r="X15" s="16"/>
      <c r="Y15" s="16"/>
      <c r="Z15" s="16"/>
    </row>
    <row r="16">
      <c r="A16" s="32" t="s">
        <v>991</v>
      </c>
      <c r="B16" s="32" t="s">
        <v>992</v>
      </c>
      <c r="C16" s="32" t="s">
        <v>993</v>
      </c>
      <c r="D16" s="32" t="s">
        <v>994</v>
      </c>
      <c r="E16" s="32" t="s">
        <v>995</v>
      </c>
      <c r="F16" s="32" t="s">
        <v>996</v>
      </c>
      <c r="G16" s="32" t="s">
        <v>997</v>
      </c>
      <c r="H16" s="32" t="s">
        <v>998</v>
      </c>
      <c r="I16" s="32" t="s">
        <v>999</v>
      </c>
      <c r="J16" s="32" t="s">
        <v>1000</v>
      </c>
      <c r="K16" s="32" t="s">
        <v>1001</v>
      </c>
      <c r="L16" s="32" t="s">
        <v>915</v>
      </c>
      <c r="M16" s="16"/>
      <c r="N16" s="16"/>
      <c r="O16" s="16"/>
      <c r="P16" s="16"/>
      <c r="Q16" s="16"/>
      <c r="R16" s="16"/>
      <c r="S16" s="16"/>
      <c r="T16" s="16"/>
      <c r="U16" s="16"/>
      <c r="V16" s="16"/>
      <c r="W16" s="16"/>
      <c r="X16" s="16"/>
      <c r="Y16" s="16"/>
      <c r="Z16" s="16"/>
    </row>
    <row r="17">
      <c r="A17" s="32" t="s">
        <v>1002</v>
      </c>
      <c r="B17" s="32" t="s">
        <v>1003</v>
      </c>
      <c r="C17" s="32" t="s">
        <v>993</v>
      </c>
      <c r="D17" s="32" t="s">
        <v>1004</v>
      </c>
      <c r="E17" s="32" t="s">
        <v>1005</v>
      </c>
      <c r="F17" s="32" t="s">
        <v>1006</v>
      </c>
      <c r="G17" s="32" t="s">
        <v>1007</v>
      </c>
      <c r="H17" s="32" t="s">
        <v>1008</v>
      </c>
      <c r="I17" s="32" t="s">
        <v>1009</v>
      </c>
      <c r="J17" s="32" t="s">
        <v>1010</v>
      </c>
      <c r="K17" s="32" t="s">
        <v>1011</v>
      </c>
      <c r="L17" s="32" t="s">
        <v>943</v>
      </c>
      <c r="M17" s="16"/>
      <c r="N17" s="16"/>
      <c r="O17" s="16"/>
      <c r="P17" s="16"/>
      <c r="Q17" s="16"/>
      <c r="R17" s="16"/>
      <c r="S17" s="16"/>
      <c r="T17" s="16"/>
      <c r="U17" s="16"/>
      <c r="V17" s="16"/>
      <c r="W17" s="16"/>
      <c r="X17" s="16"/>
      <c r="Y17" s="16"/>
      <c r="Z17" s="16"/>
    </row>
    <row r="18">
      <c r="A18" s="32" t="s">
        <v>1012</v>
      </c>
      <c r="B18" s="32" t="s">
        <v>1013</v>
      </c>
      <c r="C18" s="32" t="s">
        <v>993</v>
      </c>
      <c r="D18" s="32" t="s">
        <v>1014</v>
      </c>
      <c r="E18" s="32" t="s">
        <v>1015</v>
      </c>
      <c r="F18" s="32" t="s">
        <v>1016</v>
      </c>
      <c r="G18" s="32" t="s">
        <v>997</v>
      </c>
      <c r="H18" s="32" t="s">
        <v>1017</v>
      </c>
      <c r="I18" s="32" t="s">
        <v>1018</v>
      </c>
      <c r="J18" s="32" t="s">
        <v>1019</v>
      </c>
      <c r="K18" s="32" t="s">
        <v>1020</v>
      </c>
      <c r="L18" s="32" t="s">
        <v>1021</v>
      </c>
      <c r="M18" s="16"/>
      <c r="N18" s="16"/>
      <c r="O18" s="16"/>
      <c r="P18" s="16"/>
      <c r="Q18" s="16"/>
      <c r="R18" s="16"/>
      <c r="S18" s="16"/>
      <c r="T18" s="16"/>
      <c r="U18" s="16"/>
      <c r="V18" s="16"/>
      <c r="W18" s="16"/>
      <c r="X18" s="16"/>
      <c r="Y18" s="16"/>
      <c r="Z18" s="16"/>
    </row>
    <row r="19">
      <c r="A19" s="32" t="s">
        <v>1022</v>
      </c>
      <c r="B19" s="32" t="s">
        <v>1023</v>
      </c>
      <c r="C19" s="32" t="s">
        <v>993</v>
      </c>
      <c r="D19" s="32" t="s">
        <v>1024</v>
      </c>
      <c r="E19" s="32" t="s">
        <v>1025</v>
      </c>
      <c r="F19" s="32" t="s">
        <v>1026</v>
      </c>
      <c r="G19" s="32" t="s">
        <v>1027</v>
      </c>
      <c r="H19" s="32" t="s">
        <v>41</v>
      </c>
      <c r="I19" s="32" t="s">
        <v>1018</v>
      </c>
      <c r="J19" s="32" t="s">
        <v>1028</v>
      </c>
      <c r="K19" s="32" t="s">
        <v>1029</v>
      </c>
      <c r="L19" s="32" t="s">
        <v>1021</v>
      </c>
      <c r="M19" s="16"/>
      <c r="N19" s="16"/>
      <c r="O19" s="16"/>
      <c r="P19" s="16"/>
      <c r="Q19" s="16"/>
      <c r="R19" s="16"/>
      <c r="S19" s="16"/>
      <c r="T19" s="16"/>
      <c r="U19" s="16"/>
      <c r="V19" s="16"/>
      <c r="W19" s="16"/>
      <c r="X19" s="16"/>
      <c r="Y19" s="16"/>
      <c r="Z19" s="16"/>
    </row>
    <row r="20">
      <c r="A20" s="32" t="s">
        <v>1030</v>
      </c>
      <c r="B20" s="32" t="s">
        <v>1031</v>
      </c>
      <c r="C20" s="32" t="s">
        <v>993</v>
      </c>
      <c r="D20" s="32" t="s">
        <v>1032</v>
      </c>
      <c r="E20" s="32" t="s">
        <v>1033</v>
      </c>
      <c r="F20" s="32" t="s">
        <v>1034</v>
      </c>
      <c r="G20" s="32" t="s">
        <v>959</v>
      </c>
      <c r="H20" s="32" t="s">
        <v>1007</v>
      </c>
      <c r="I20" s="32" t="s">
        <v>1035</v>
      </c>
      <c r="J20" s="32" t="s">
        <v>1036</v>
      </c>
      <c r="K20" s="32" t="s">
        <v>1037</v>
      </c>
      <c r="L20" s="32" t="s">
        <v>1021</v>
      </c>
      <c r="M20" s="16"/>
      <c r="N20" s="16"/>
      <c r="O20" s="16"/>
      <c r="P20" s="16"/>
      <c r="Q20" s="16"/>
      <c r="R20" s="16"/>
      <c r="S20" s="16"/>
      <c r="T20" s="16"/>
      <c r="U20" s="16"/>
      <c r="V20" s="16"/>
      <c r="W20" s="16"/>
      <c r="X20" s="16"/>
      <c r="Y20" s="16"/>
      <c r="Z20" s="16"/>
    </row>
    <row r="21">
      <c r="A21" s="32" t="s">
        <v>1038</v>
      </c>
      <c r="B21" s="32" t="s">
        <v>1039</v>
      </c>
      <c r="C21" s="32" t="s">
        <v>993</v>
      </c>
      <c r="D21" s="32" t="s">
        <v>1040</v>
      </c>
      <c r="E21" s="32" t="s">
        <v>1041</v>
      </c>
      <c r="F21" s="32" t="s">
        <v>1042</v>
      </c>
      <c r="G21" s="32" t="s">
        <v>1043</v>
      </c>
      <c r="H21" s="32" t="s">
        <v>41</v>
      </c>
      <c r="I21" s="32" t="s">
        <v>1018</v>
      </c>
      <c r="J21" s="32" t="s">
        <v>1044</v>
      </c>
      <c r="K21" s="32" t="s">
        <v>1045</v>
      </c>
      <c r="L21" s="32" t="s">
        <v>1021</v>
      </c>
      <c r="M21" s="16"/>
      <c r="N21" s="16"/>
      <c r="O21" s="16"/>
      <c r="P21" s="16"/>
      <c r="Q21" s="16"/>
      <c r="R21" s="16"/>
      <c r="S21" s="16"/>
      <c r="T21" s="16"/>
      <c r="U21" s="16"/>
      <c r="V21" s="16"/>
      <c r="W21" s="16"/>
      <c r="X21" s="16"/>
      <c r="Y21" s="16"/>
      <c r="Z21" s="16"/>
    </row>
    <row r="22">
      <c r="A22" s="32" t="s">
        <v>1046</v>
      </c>
      <c r="B22" s="32" t="s">
        <v>1047</v>
      </c>
      <c r="C22" s="32" t="s">
        <v>993</v>
      </c>
      <c r="D22" s="32" t="s">
        <v>1048</v>
      </c>
      <c r="E22" s="32" t="s">
        <v>1049</v>
      </c>
      <c r="F22" s="32" t="s">
        <v>1050</v>
      </c>
      <c r="G22" s="32" t="s">
        <v>910</v>
      </c>
      <c r="H22" s="32" t="s">
        <v>911</v>
      </c>
      <c r="I22" s="32" t="s">
        <v>1051</v>
      </c>
      <c r="J22" s="32" t="s">
        <v>1052</v>
      </c>
      <c r="K22" s="32" t="s">
        <v>1053</v>
      </c>
      <c r="L22" s="32" t="s">
        <v>1021</v>
      </c>
      <c r="M22" s="16"/>
      <c r="N22" s="16"/>
      <c r="O22" s="16"/>
      <c r="P22" s="16"/>
      <c r="Q22" s="16"/>
      <c r="R22" s="16"/>
      <c r="S22" s="16"/>
      <c r="T22" s="16"/>
      <c r="U22" s="16"/>
      <c r="V22" s="16"/>
      <c r="W22" s="16"/>
      <c r="X22" s="16"/>
      <c r="Y22" s="16"/>
      <c r="Z22" s="16"/>
    </row>
    <row r="23">
      <c r="A23" s="32" t="s">
        <v>1054</v>
      </c>
      <c r="B23" s="32" t="s">
        <v>1055</v>
      </c>
      <c r="C23" s="32" t="s">
        <v>993</v>
      </c>
      <c r="D23" s="32" t="s">
        <v>1056</v>
      </c>
      <c r="E23" s="32" t="s">
        <v>1057</v>
      </c>
      <c r="F23" s="32" t="s">
        <v>1058</v>
      </c>
      <c r="G23" s="32" t="s">
        <v>1059</v>
      </c>
      <c r="H23" s="32" t="s">
        <v>1060</v>
      </c>
      <c r="I23" s="32" t="s">
        <v>1061</v>
      </c>
      <c r="J23" s="32" t="s">
        <v>1062</v>
      </c>
      <c r="K23" s="32" t="s">
        <v>1063</v>
      </c>
      <c r="L23" s="32" t="s">
        <v>1021</v>
      </c>
      <c r="M23" s="16"/>
      <c r="N23" s="16"/>
      <c r="O23" s="16"/>
      <c r="P23" s="16"/>
      <c r="Q23" s="16"/>
      <c r="R23" s="16"/>
      <c r="S23" s="16"/>
      <c r="T23" s="16"/>
      <c r="U23" s="16"/>
      <c r="V23" s="16"/>
      <c r="W23" s="16"/>
      <c r="X23" s="16"/>
      <c r="Y23" s="16"/>
      <c r="Z23" s="16"/>
    </row>
    <row r="24">
      <c r="A24" s="32" t="s">
        <v>1064</v>
      </c>
      <c r="B24" s="32" t="s">
        <v>1065</v>
      </c>
      <c r="C24" s="32" t="s">
        <v>993</v>
      </c>
      <c r="D24" s="32" t="s">
        <v>1066</v>
      </c>
      <c r="E24" s="32" t="s">
        <v>1067</v>
      </c>
      <c r="F24" s="32" t="s">
        <v>1068</v>
      </c>
      <c r="G24" s="32" t="s">
        <v>959</v>
      </c>
      <c r="H24" s="32" t="s">
        <v>1017</v>
      </c>
      <c r="I24" s="32" t="s">
        <v>1069</v>
      </c>
      <c r="J24" s="32" t="s">
        <v>1070</v>
      </c>
      <c r="K24" s="32" t="s">
        <v>1071</v>
      </c>
      <c r="L24" s="32" t="s">
        <v>1021</v>
      </c>
      <c r="M24" s="16"/>
      <c r="N24" s="16"/>
      <c r="O24" s="16"/>
      <c r="P24" s="16"/>
      <c r="Q24" s="16"/>
      <c r="R24" s="16"/>
      <c r="S24" s="16"/>
      <c r="T24" s="16"/>
      <c r="U24" s="16"/>
      <c r="V24" s="16"/>
      <c r="W24" s="16"/>
      <c r="X24" s="16"/>
      <c r="Y24" s="16"/>
      <c r="Z24" s="16"/>
    </row>
    <row r="25">
      <c r="A25" s="32" t="s">
        <v>1072</v>
      </c>
      <c r="B25" s="32" t="s">
        <v>1073</v>
      </c>
      <c r="C25" s="32" t="s">
        <v>993</v>
      </c>
      <c r="D25" s="32" t="s">
        <v>1074</v>
      </c>
      <c r="E25" s="32" t="s">
        <v>1075</v>
      </c>
      <c r="F25" s="32" t="s">
        <v>1076</v>
      </c>
      <c r="G25" s="32" t="s">
        <v>1059</v>
      </c>
      <c r="H25" s="32" t="s">
        <v>41</v>
      </c>
      <c r="I25" s="32" t="s">
        <v>1077</v>
      </c>
      <c r="J25" s="32" t="s">
        <v>1078</v>
      </c>
      <c r="K25" s="32" t="s">
        <v>1079</v>
      </c>
      <c r="L25" s="32" t="s">
        <v>1021</v>
      </c>
      <c r="M25" s="16"/>
      <c r="N25" s="16"/>
      <c r="O25" s="16"/>
      <c r="P25" s="16"/>
      <c r="Q25" s="16"/>
      <c r="R25" s="16"/>
      <c r="S25" s="16"/>
      <c r="T25" s="16"/>
      <c r="U25" s="16"/>
      <c r="V25" s="16"/>
      <c r="W25" s="16"/>
      <c r="X25" s="16"/>
      <c r="Y25" s="16"/>
      <c r="Z25" s="16"/>
    </row>
    <row r="26">
      <c r="A26" s="32" t="s">
        <v>1080</v>
      </c>
      <c r="B26" s="32" t="s">
        <v>1081</v>
      </c>
      <c r="C26" s="32" t="s">
        <v>993</v>
      </c>
      <c r="D26" s="32" t="s">
        <v>1082</v>
      </c>
      <c r="E26" s="32" t="s">
        <v>1083</v>
      </c>
      <c r="F26" s="32" t="s">
        <v>1084</v>
      </c>
      <c r="G26" s="32" t="s">
        <v>910</v>
      </c>
      <c r="H26" s="32" t="s">
        <v>41</v>
      </c>
      <c r="I26" s="32" t="s">
        <v>1085</v>
      </c>
      <c r="J26" s="32" t="s">
        <v>1086</v>
      </c>
      <c r="K26" s="32" t="s">
        <v>1087</v>
      </c>
      <c r="L26" s="32" t="s">
        <v>1021</v>
      </c>
      <c r="M26" s="16"/>
      <c r="N26" s="16"/>
      <c r="O26" s="16"/>
      <c r="P26" s="16"/>
      <c r="Q26" s="16"/>
      <c r="R26" s="16"/>
      <c r="S26" s="16"/>
      <c r="T26" s="16"/>
      <c r="U26" s="16"/>
      <c r="V26" s="16"/>
      <c r="W26" s="16"/>
      <c r="X26" s="16"/>
      <c r="Y26" s="16"/>
      <c r="Z26" s="16"/>
    </row>
    <row r="27">
      <c r="A27" s="32" t="s">
        <v>1088</v>
      </c>
      <c r="B27" s="32" t="s">
        <v>1089</v>
      </c>
      <c r="C27" s="32" t="s">
        <v>993</v>
      </c>
      <c r="D27" s="32" t="s">
        <v>1090</v>
      </c>
      <c r="E27" s="32" t="s">
        <v>1091</v>
      </c>
      <c r="F27" s="32" t="s">
        <v>1092</v>
      </c>
      <c r="G27" s="32" t="s">
        <v>959</v>
      </c>
      <c r="H27" s="32" t="s">
        <v>41</v>
      </c>
      <c r="I27" s="32" t="s">
        <v>1077</v>
      </c>
      <c r="J27" s="32" t="s">
        <v>1093</v>
      </c>
      <c r="K27" s="32" t="s">
        <v>1094</v>
      </c>
      <c r="L27" s="32" t="s">
        <v>1095</v>
      </c>
      <c r="M27" s="16"/>
      <c r="N27" s="16"/>
      <c r="O27" s="16"/>
      <c r="P27" s="16"/>
      <c r="Q27" s="16"/>
      <c r="R27" s="16"/>
      <c r="S27" s="16"/>
      <c r="T27" s="16"/>
      <c r="U27" s="16"/>
      <c r="V27" s="16"/>
      <c r="W27" s="16"/>
      <c r="X27" s="16"/>
      <c r="Y27" s="16"/>
      <c r="Z27" s="16"/>
    </row>
    <row r="28">
      <c r="A28" s="32" t="s">
        <v>1096</v>
      </c>
      <c r="B28" s="32" t="s">
        <v>1097</v>
      </c>
      <c r="C28" s="32" t="s">
        <v>993</v>
      </c>
      <c r="D28" s="32" t="s">
        <v>1098</v>
      </c>
      <c r="E28" s="32" t="s">
        <v>1099</v>
      </c>
      <c r="F28" s="32" t="s">
        <v>1100</v>
      </c>
      <c r="G28" s="32" t="s">
        <v>921</v>
      </c>
      <c r="H28" s="32" t="s">
        <v>1101</v>
      </c>
      <c r="I28" s="32" t="s">
        <v>1077</v>
      </c>
      <c r="J28" s="32" t="s">
        <v>1102</v>
      </c>
      <c r="K28" s="32" t="s">
        <v>1103</v>
      </c>
      <c r="L28" s="32" t="s">
        <v>1104</v>
      </c>
      <c r="M28" s="16"/>
      <c r="N28" s="16"/>
      <c r="O28" s="16"/>
      <c r="P28" s="16"/>
      <c r="Q28" s="16"/>
      <c r="R28" s="16"/>
      <c r="S28" s="16"/>
      <c r="T28" s="16"/>
      <c r="U28" s="16"/>
      <c r="V28" s="16"/>
      <c r="W28" s="16"/>
      <c r="X28" s="16"/>
      <c r="Y28" s="16"/>
      <c r="Z28" s="16"/>
    </row>
    <row r="29">
      <c r="A29" s="32" t="s">
        <v>1105</v>
      </c>
      <c r="B29" s="32" t="s">
        <v>1106</v>
      </c>
      <c r="C29" s="32" t="s">
        <v>993</v>
      </c>
      <c r="D29" s="32" t="s">
        <v>1107</v>
      </c>
      <c r="E29" s="32" t="s">
        <v>1108</v>
      </c>
      <c r="F29" s="32" t="s">
        <v>1109</v>
      </c>
      <c r="G29" s="32" t="s">
        <v>959</v>
      </c>
      <c r="H29" s="32" t="s">
        <v>1110</v>
      </c>
      <c r="I29" s="32" t="s">
        <v>1077</v>
      </c>
      <c r="J29" s="32" t="s">
        <v>1111</v>
      </c>
      <c r="K29" s="32" t="s">
        <v>1112</v>
      </c>
      <c r="L29" s="32" t="s">
        <v>1113</v>
      </c>
      <c r="M29" s="16"/>
      <c r="N29" s="16"/>
      <c r="O29" s="16"/>
      <c r="P29" s="16"/>
      <c r="Q29" s="16"/>
      <c r="R29" s="16"/>
      <c r="S29" s="16"/>
      <c r="T29" s="16"/>
      <c r="U29" s="16"/>
      <c r="V29" s="16"/>
      <c r="W29" s="16"/>
      <c r="X29" s="16"/>
      <c r="Y29" s="16"/>
      <c r="Z29" s="16"/>
    </row>
    <row r="30">
      <c r="A30" s="29" t="s">
        <v>1114</v>
      </c>
      <c r="B30" s="30"/>
      <c r="C30" s="30"/>
      <c r="D30" s="30"/>
      <c r="E30" s="30"/>
      <c r="F30" s="30"/>
      <c r="G30" s="30"/>
      <c r="H30" s="30"/>
      <c r="I30" s="30"/>
      <c r="J30" s="30"/>
      <c r="K30" s="30"/>
      <c r="L30" s="31"/>
      <c r="M30" s="16"/>
      <c r="N30" s="16"/>
      <c r="O30" s="16"/>
      <c r="P30" s="16"/>
      <c r="Q30" s="16"/>
      <c r="R30" s="16"/>
      <c r="S30" s="16"/>
      <c r="T30" s="16"/>
      <c r="U30" s="16"/>
      <c r="V30" s="16"/>
      <c r="W30" s="16"/>
      <c r="X30" s="16"/>
      <c r="Y30" s="16"/>
      <c r="Z30" s="16"/>
    </row>
    <row r="31">
      <c r="A31" s="32" t="s">
        <v>1115</v>
      </c>
      <c r="B31" s="32" t="s">
        <v>1116</v>
      </c>
      <c r="C31" s="32" t="s">
        <v>1117</v>
      </c>
      <c r="D31" s="32" t="s">
        <v>1118</v>
      </c>
      <c r="E31" s="32" t="s">
        <v>1119</v>
      </c>
      <c r="F31" s="32" t="s">
        <v>1120</v>
      </c>
      <c r="G31" s="32" t="s">
        <v>1059</v>
      </c>
      <c r="H31" s="32" t="s">
        <v>1121</v>
      </c>
      <c r="I31" s="32" t="s">
        <v>1122</v>
      </c>
      <c r="J31" s="32" t="s">
        <v>1123</v>
      </c>
      <c r="K31" s="32" t="s">
        <v>1124</v>
      </c>
      <c r="L31" s="32" t="s">
        <v>1125</v>
      </c>
      <c r="M31" s="16"/>
      <c r="N31" s="16"/>
      <c r="O31" s="16"/>
      <c r="P31" s="16"/>
      <c r="Q31" s="16"/>
      <c r="R31" s="16"/>
      <c r="S31" s="16"/>
      <c r="T31" s="16"/>
      <c r="U31" s="16"/>
      <c r="V31" s="16"/>
      <c r="W31" s="16"/>
      <c r="X31" s="16"/>
      <c r="Y31" s="16"/>
      <c r="Z31" s="16"/>
    </row>
    <row r="32">
      <c r="A32" s="32" t="s">
        <v>1126</v>
      </c>
      <c r="B32" s="32" t="s">
        <v>1127</v>
      </c>
      <c r="C32" s="32" t="s">
        <v>1117</v>
      </c>
      <c r="D32" s="32" t="s">
        <v>1128</v>
      </c>
      <c r="E32" s="32" t="s">
        <v>1129</v>
      </c>
      <c r="F32" s="32" t="s">
        <v>1130</v>
      </c>
      <c r="G32" s="32" t="s">
        <v>1131</v>
      </c>
      <c r="H32" s="32" t="s">
        <v>939</v>
      </c>
      <c r="I32" s="32" t="s">
        <v>1132</v>
      </c>
      <c r="J32" s="32" t="s">
        <v>1133</v>
      </c>
      <c r="K32" s="32" t="s">
        <v>1134</v>
      </c>
      <c r="L32" s="32" t="s">
        <v>943</v>
      </c>
      <c r="M32" s="16"/>
      <c r="N32" s="16"/>
      <c r="O32" s="16"/>
      <c r="P32" s="16"/>
      <c r="Q32" s="16"/>
      <c r="R32" s="16"/>
      <c r="S32" s="16"/>
      <c r="T32" s="16"/>
      <c r="U32" s="16"/>
      <c r="V32" s="16"/>
      <c r="W32" s="16"/>
      <c r="X32" s="16"/>
      <c r="Y32" s="16"/>
      <c r="Z32" s="16"/>
    </row>
    <row r="33">
      <c r="A33" s="32" t="s">
        <v>1135</v>
      </c>
      <c r="B33" s="32" t="s">
        <v>1136</v>
      </c>
      <c r="C33" s="32" t="s">
        <v>1117</v>
      </c>
      <c r="D33" s="32" t="s">
        <v>1137</v>
      </c>
      <c r="E33" s="32" t="s">
        <v>1138</v>
      </c>
      <c r="F33" s="32" t="s">
        <v>1139</v>
      </c>
      <c r="G33" s="32" t="s">
        <v>921</v>
      </c>
      <c r="H33" s="32" t="s">
        <v>939</v>
      </c>
      <c r="I33" s="32" t="s">
        <v>1140</v>
      </c>
      <c r="J33" s="32" t="s">
        <v>1141</v>
      </c>
      <c r="K33" s="32" t="s">
        <v>1142</v>
      </c>
      <c r="L33" s="32" t="s">
        <v>943</v>
      </c>
      <c r="M33" s="16"/>
      <c r="N33" s="16"/>
      <c r="O33" s="16"/>
      <c r="P33" s="16"/>
      <c r="Q33" s="16"/>
      <c r="R33" s="16"/>
      <c r="S33" s="16"/>
      <c r="T33" s="16"/>
      <c r="U33" s="16"/>
      <c r="V33" s="16"/>
      <c r="W33" s="16"/>
      <c r="X33" s="16"/>
      <c r="Y33" s="16"/>
      <c r="Z33" s="16"/>
    </row>
    <row r="34">
      <c r="A34" s="32" t="s">
        <v>1143</v>
      </c>
      <c r="B34" s="32" t="s">
        <v>1144</v>
      </c>
      <c r="C34" s="32" t="s">
        <v>1117</v>
      </c>
      <c r="D34" s="32" t="s">
        <v>1145</v>
      </c>
      <c r="E34" s="32" t="s">
        <v>1146</v>
      </c>
      <c r="F34" s="32" t="s">
        <v>1147</v>
      </c>
      <c r="G34" s="32" t="s">
        <v>910</v>
      </c>
      <c r="H34" s="32" t="s">
        <v>1148</v>
      </c>
      <c r="I34" s="32" t="s">
        <v>1149</v>
      </c>
      <c r="J34" s="32" t="s">
        <v>1150</v>
      </c>
      <c r="K34" s="32" t="s">
        <v>1151</v>
      </c>
      <c r="L34" s="32" t="s">
        <v>915</v>
      </c>
      <c r="M34" s="16"/>
      <c r="N34" s="16"/>
      <c r="O34" s="16"/>
      <c r="P34" s="16"/>
      <c r="Q34" s="16"/>
      <c r="R34" s="16"/>
      <c r="S34" s="16"/>
      <c r="T34" s="16"/>
      <c r="U34" s="16"/>
      <c r="V34" s="16"/>
      <c r="W34" s="16"/>
      <c r="X34" s="16"/>
      <c r="Y34" s="16"/>
      <c r="Z34" s="16"/>
    </row>
    <row r="35">
      <c r="A35" s="32" t="s">
        <v>1152</v>
      </c>
      <c r="B35" s="32" t="s">
        <v>1153</v>
      </c>
      <c r="C35" s="32" t="s">
        <v>1117</v>
      </c>
      <c r="D35" s="32" t="s">
        <v>1154</v>
      </c>
      <c r="E35" s="32" t="s">
        <v>1155</v>
      </c>
      <c r="F35" s="32" t="s">
        <v>1156</v>
      </c>
      <c r="G35" s="32" t="s">
        <v>910</v>
      </c>
      <c r="H35" s="32" t="s">
        <v>1148</v>
      </c>
      <c r="I35" s="32" t="s">
        <v>1157</v>
      </c>
      <c r="J35" s="32" t="s">
        <v>1158</v>
      </c>
      <c r="K35" s="32" t="s">
        <v>1159</v>
      </c>
      <c r="L35" s="32" t="s">
        <v>915</v>
      </c>
      <c r="M35" s="16"/>
      <c r="N35" s="16"/>
      <c r="O35" s="16"/>
      <c r="P35" s="16"/>
      <c r="Q35" s="16"/>
      <c r="R35" s="16"/>
      <c r="S35" s="16"/>
      <c r="T35" s="16"/>
      <c r="U35" s="16"/>
      <c r="V35" s="16"/>
      <c r="W35" s="16"/>
      <c r="X35" s="16"/>
      <c r="Y35" s="16"/>
      <c r="Z35" s="16"/>
    </row>
    <row r="36">
      <c r="A36" s="32" t="s">
        <v>1160</v>
      </c>
      <c r="B36" s="32" t="s">
        <v>1161</v>
      </c>
      <c r="C36" s="32" t="s">
        <v>1117</v>
      </c>
      <c r="D36" s="32" t="s">
        <v>1162</v>
      </c>
      <c r="E36" s="32" t="s">
        <v>1163</v>
      </c>
      <c r="F36" s="32" t="s">
        <v>1164</v>
      </c>
      <c r="G36" s="32" t="s">
        <v>921</v>
      </c>
      <c r="H36" s="32" t="s">
        <v>1165</v>
      </c>
      <c r="I36" s="32" t="s">
        <v>1166</v>
      </c>
      <c r="J36" s="32" t="s">
        <v>1167</v>
      </c>
      <c r="K36" s="32" t="s">
        <v>1168</v>
      </c>
      <c r="L36" s="32" t="s">
        <v>915</v>
      </c>
      <c r="M36" s="16"/>
      <c r="N36" s="16"/>
      <c r="O36" s="16"/>
      <c r="P36" s="16"/>
      <c r="Q36" s="16"/>
      <c r="R36" s="16"/>
      <c r="S36" s="16"/>
      <c r="T36" s="16"/>
      <c r="U36" s="16"/>
      <c r="V36" s="16"/>
      <c r="W36" s="16"/>
      <c r="X36" s="16"/>
      <c r="Y36" s="16"/>
      <c r="Z36" s="16"/>
    </row>
    <row r="37">
      <c r="A37" s="29" t="s">
        <v>1169</v>
      </c>
      <c r="B37" s="30"/>
      <c r="C37" s="30"/>
      <c r="D37" s="30"/>
      <c r="E37" s="30"/>
      <c r="F37" s="30"/>
      <c r="G37" s="30"/>
      <c r="H37" s="30"/>
      <c r="I37" s="30"/>
      <c r="J37" s="30"/>
      <c r="K37" s="30"/>
      <c r="L37" s="31"/>
      <c r="M37" s="16"/>
      <c r="N37" s="16"/>
      <c r="O37" s="16"/>
      <c r="P37" s="16"/>
      <c r="Q37" s="16"/>
      <c r="R37" s="16"/>
      <c r="S37" s="16"/>
      <c r="T37" s="16"/>
      <c r="U37" s="16"/>
      <c r="V37" s="16"/>
      <c r="W37" s="16"/>
      <c r="X37" s="16"/>
      <c r="Y37" s="16"/>
      <c r="Z37" s="16"/>
    </row>
    <row r="38">
      <c r="A38" s="32" t="s">
        <v>1170</v>
      </c>
      <c r="B38" s="32" t="s">
        <v>1171</v>
      </c>
      <c r="C38" s="32" t="s">
        <v>1172</v>
      </c>
      <c r="D38" s="32" t="s">
        <v>1173</v>
      </c>
      <c r="E38" s="32" t="s">
        <v>1174</v>
      </c>
      <c r="F38" s="32" t="s">
        <v>1175</v>
      </c>
      <c r="G38" s="32" t="s">
        <v>959</v>
      </c>
      <c r="H38" s="32" t="s">
        <v>911</v>
      </c>
      <c r="I38" s="32" t="s">
        <v>1176</v>
      </c>
      <c r="J38" s="32" t="s">
        <v>1177</v>
      </c>
      <c r="K38" s="32" t="s">
        <v>1178</v>
      </c>
      <c r="L38" s="32" t="s">
        <v>1021</v>
      </c>
      <c r="M38" s="16"/>
      <c r="N38" s="16"/>
      <c r="O38" s="16"/>
      <c r="P38" s="16"/>
      <c r="Q38" s="16"/>
      <c r="R38" s="16"/>
      <c r="S38" s="16"/>
      <c r="T38" s="16"/>
      <c r="U38" s="16"/>
      <c r="V38" s="16"/>
      <c r="W38" s="16"/>
      <c r="X38" s="16"/>
      <c r="Y38" s="16"/>
      <c r="Z38" s="16"/>
    </row>
    <row r="39">
      <c r="A39" s="32" t="s">
        <v>1179</v>
      </c>
      <c r="B39" s="32" t="s">
        <v>1180</v>
      </c>
      <c r="C39" s="32" t="s">
        <v>1172</v>
      </c>
      <c r="D39" s="32" t="s">
        <v>1181</v>
      </c>
      <c r="E39" s="32" t="s">
        <v>1182</v>
      </c>
      <c r="F39" s="32" t="s">
        <v>1183</v>
      </c>
      <c r="G39" s="32" t="s">
        <v>929</v>
      </c>
      <c r="H39" s="32" t="s">
        <v>1060</v>
      </c>
      <c r="I39" s="32" t="s">
        <v>1184</v>
      </c>
      <c r="J39" s="32" t="s">
        <v>1185</v>
      </c>
      <c r="K39" s="32" t="s">
        <v>1186</v>
      </c>
      <c r="L39" s="32" t="s">
        <v>915</v>
      </c>
      <c r="M39" s="16"/>
      <c r="N39" s="16"/>
      <c r="O39" s="16"/>
      <c r="P39" s="16"/>
      <c r="Q39" s="16"/>
      <c r="R39" s="16"/>
      <c r="S39" s="16"/>
      <c r="T39" s="16"/>
      <c r="U39" s="16"/>
      <c r="V39" s="16"/>
      <c r="W39" s="16"/>
      <c r="X39" s="16"/>
      <c r="Y39" s="16"/>
      <c r="Z39" s="16"/>
    </row>
    <row r="40">
      <c r="A40" s="32" t="s">
        <v>1187</v>
      </c>
      <c r="B40" s="32" t="s">
        <v>1188</v>
      </c>
      <c r="C40" s="32" t="s">
        <v>1172</v>
      </c>
      <c r="D40" s="32" t="s">
        <v>1189</v>
      </c>
      <c r="E40" s="32" t="s">
        <v>1190</v>
      </c>
      <c r="F40" s="32" t="s">
        <v>1191</v>
      </c>
      <c r="G40" s="32" t="s">
        <v>1192</v>
      </c>
      <c r="H40" s="32" t="s">
        <v>1060</v>
      </c>
      <c r="I40" s="32" t="s">
        <v>1193</v>
      </c>
      <c r="J40" s="32" t="s">
        <v>1194</v>
      </c>
      <c r="K40" s="32" t="s">
        <v>1195</v>
      </c>
      <c r="L40" s="32" t="s">
        <v>915</v>
      </c>
      <c r="M40" s="16"/>
      <c r="N40" s="16"/>
      <c r="O40" s="16"/>
      <c r="P40" s="16"/>
      <c r="Q40" s="16"/>
      <c r="R40" s="16"/>
      <c r="S40" s="16"/>
      <c r="T40" s="16"/>
      <c r="U40" s="16"/>
      <c r="V40" s="16"/>
      <c r="W40" s="16"/>
      <c r="X40" s="16"/>
      <c r="Y40" s="16"/>
      <c r="Z40" s="16"/>
    </row>
    <row r="41">
      <c r="A41" s="32" t="s">
        <v>1196</v>
      </c>
      <c r="B41" s="32" t="s">
        <v>1197</v>
      </c>
      <c r="C41" s="32" t="s">
        <v>1172</v>
      </c>
      <c r="D41" s="32" t="s">
        <v>1198</v>
      </c>
      <c r="E41" s="32" t="s">
        <v>1199</v>
      </c>
      <c r="F41" s="32" t="s">
        <v>1200</v>
      </c>
      <c r="G41" s="32" t="s">
        <v>1201</v>
      </c>
      <c r="H41" s="32" t="s">
        <v>1202</v>
      </c>
      <c r="I41" s="32" t="s">
        <v>1203</v>
      </c>
      <c r="J41" s="32" t="s">
        <v>1204</v>
      </c>
      <c r="K41" s="32" t="s">
        <v>1205</v>
      </c>
      <c r="L41" s="32" t="s">
        <v>1021</v>
      </c>
      <c r="M41" s="16"/>
      <c r="N41" s="16"/>
      <c r="O41" s="16"/>
      <c r="P41" s="16"/>
      <c r="Q41" s="16"/>
      <c r="R41" s="16"/>
      <c r="S41" s="16"/>
      <c r="T41" s="16"/>
      <c r="U41" s="16"/>
      <c r="V41" s="16"/>
      <c r="W41" s="16"/>
      <c r="X41" s="16"/>
      <c r="Y41" s="16"/>
      <c r="Z41" s="16"/>
    </row>
    <row r="42">
      <c r="A42" s="32" t="s">
        <v>1206</v>
      </c>
      <c r="B42" s="32" t="s">
        <v>1207</v>
      </c>
      <c r="C42" s="32" t="s">
        <v>1172</v>
      </c>
      <c r="D42" s="32" t="s">
        <v>1208</v>
      </c>
      <c r="E42" s="32" t="s">
        <v>1209</v>
      </c>
      <c r="F42" s="32" t="s">
        <v>1210</v>
      </c>
      <c r="G42" s="32" t="s">
        <v>959</v>
      </c>
      <c r="H42" s="32" t="s">
        <v>1211</v>
      </c>
      <c r="I42" s="32" t="s">
        <v>1203</v>
      </c>
      <c r="J42" s="32" t="s">
        <v>1212</v>
      </c>
      <c r="K42" s="32" t="s">
        <v>1213</v>
      </c>
      <c r="L42" s="32" t="s">
        <v>1021</v>
      </c>
      <c r="M42" s="16"/>
      <c r="N42" s="16"/>
      <c r="O42" s="16"/>
      <c r="P42" s="16"/>
      <c r="Q42" s="16"/>
      <c r="R42" s="16"/>
      <c r="S42" s="16"/>
      <c r="T42" s="16"/>
      <c r="U42" s="16"/>
      <c r="V42" s="16"/>
      <c r="W42" s="16"/>
      <c r="X42" s="16"/>
      <c r="Y42" s="16"/>
      <c r="Z42" s="16"/>
    </row>
    <row r="43">
      <c r="A43" s="32" t="s">
        <v>1214</v>
      </c>
      <c r="B43" s="32" t="s">
        <v>1215</v>
      </c>
      <c r="C43" s="32" t="s">
        <v>1172</v>
      </c>
      <c r="D43" s="32" t="s">
        <v>1216</v>
      </c>
      <c r="E43" s="32" t="s">
        <v>1217</v>
      </c>
      <c r="F43" s="32" t="s">
        <v>1218</v>
      </c>
      <c r="G43" s="32" t="s">
        <v>1219</v>
      </c>
      <c r="H43" s="32" t="s">
        <v>1060</v>
      </c>
      <c r="I43" s="32" t="s">
        <v>1220</v>
      </c>
      <c r="J43" s="32" t="s">
        <v>1221</v>
      </c>
      <c r="K43" s="32" t="s">
        <v>1222</v>
      </c>
      <c r="L43" s="32" t="s">
        <v>1021</v>
      </c>
      <c r="M43" s="16"/>
      <c r="N43" s="16"/>
      <c r="O43" s="16"/>
      <c r="P43" s="16"/>
      <c r="Q43" s="16"/>
      <c r="R43" s="16"/>
      <c r="S43" s="16"/>
      <c r="T43" s="16"/>
      <c r="U43" s="16"/>
      <c r="V43" s="16"/>
      <c r="W43" s="16"/>
      <c r="X43" s="16"/>
      <c r="Y43" s="16"/>
      <c r="Z43" s="16"/>
    </row>
    <row r="44">
      <c r="A44" s="29" t="s">
        <v>1223</v>
      </c>
      <c r="B44" s="30"/>
      <c r="C44" s="30"/>
      <c r="D44" s="30"/>
      <c r="E44" s="30"/>
      <c r="F44" s="30"/>
      <c r="G44" s="30"/>
      <c r="H44" s="30"/>
      <c r="I44" s="30"/>
      <c r="J44" s="30"/>
      <c r="K44" s="30"/>
      <c r="L44" s="31"/>
      <c r="M44" s="16"/>
      <c r="N44" s="16"/>
      <c r="O44" s="16"/>
      <c r="P44" s="16"/>
      <c r="Q44" s="16"/>
      <c r="R44" s="16"/>
      <c r="S44" s="16"/>
      <c r="T44" s="16"/>
      <c r="U44" s="16"/>
      <c r="V44" s="16"/>
      <c r="W44" s="16"/>
      <c r="X44" s="16"/>
      <c r="Y44" s="16"/>
      <c r="Z44" s="16"/>
    </row>
    <row r="45">
      <c r="A45" s="32" t="s">
        <v>1224</v>
      </c>
      <c r="B45" s="32" t="s">
        <v>1225</v>
      </c>
      <c r="C45" s="32" t="s">
        <v>1226</v>
      </c>
      <c r="D45" s="32" t="s">
        <v>1227</v>
      </c>
      <c r="E45" s="32" t="s">
        <v>1228</v>
      </c>
      <c r="F45" s="32" t="s">
        <v>1229</v>
      </c>
      <c r="G45" s="32" t="s">
        <v>1230</v>
      </c>
      <c r="H45" s="32" t="s">
        <v>1231</v>
      </c>
      <c r="I45" s="32" t="s">
        <v>1232</v>
      </c>
      <c r="J45" s="32" t="s">
        <v>1233</v>
      </c>
      <c r="K45" s="32" t="s">
        <v>1234</v>
      </c>
      <c r="L45" s="32" t="s">
        <v>1021</v>
      </c>
      <c r="M45" s="16"/>
      <c r="N45" s="16"/>
      <c r="O45" s="16"/>
      <c r="P45" s="16"/>
      <c r="Q45" s="16"/>
      <c r="R45" s="16"/>
      <c r="S45" s="16"/>
      <c r="T45" s="16"/>
      <c r="U45" s="16"/>
      <c r="V45" s="16"/>
      <c r="W45" s="16"/>
      <c r="X45" s="16"/>
      <c r="Y45" s="16"/>
      <c r="Z45" s="16"/>
    </row>
    <row r="46">
      <c r="A46" s="32" t="s">
        <v>1235</v>
      </c>
      <c r="B46" s="32" t="s">
        <v>1236</v>
      </c>
      <c r="C46" s="32" t="s">
        <v>1226</v>
      </c>
      <c r="D46" s="32" t="s">
        <v>1237</v>
      </c>
      <c r="E46" s="32" t="s">
        <v>1238</v>
      </c>
      <c r="F46" s="32" t="s">
        <v>1239</v>
      </c>
      <c r="G46" s="32" t="s">
        <v>1059</v>
      </c>
      <c r="H46" s="32" t="s">
        <v>41</v>
      </c>
      <c r="I46" s="32" t="s">
        <v>1240</v>
      </c>
      <c r="J46" s="32" t="s">
        <v>1241</v>
      </c>
      <c r="K46" s="32" t="s">
        <v>1242</v>
      </c>
      <c r="L46" s="32" t="s">
        <v>1243</v>
      </c>
      <c r="M46" s="16"/>
      <c r="N46" s="16"/>
      <c r="O46" s="16"/>
      <c r="P46" s="16"/>
      <c r="Q46" s="16"/>
      <c r="R46" s="16"/>
      <c r="S46" s="16"/>
      <c r="T46" s="16"/>
      <c r="U46" s="16"/>
      <c r="V46" s="16"/>
      <c r="W46" s="16"/>
      <c r="X46" s="16"/>
      <c r="Y46" s="16"/>
      <c r="Z46" s="16"/>
    </row>
    <row r="47">
      <c r="A47" s="32" t="s">
        <v>1244</v>
      </c>
      <c r="B47" s="32" t="s">
        <v>1245</v>
      </c>
      <c r="C47" s="32" t="s">
        <v>1246</v>
      </c>
      <c r="D47" s="32" t="s">
        <v>1247</v>
      </c>
      <c r="E47" s="32" t="s">
        <v>1248</v>
      </c>
      <c r="F47" s="32" t="s">
        <v>1249</v>
      </c>
      <c r="G47" s="32" t="s">
        <v>1250</v>
      </c>
      <c r="H47" s="32" t="s">
        <v>911</v>
      </c>
      <c r="I47" s="32" t="s">
        <v>1251</v>
      </c>
      <c r="J47" s="32" t="s">
        <v>1252</v>
      </c>
      <c r="K47" s="32" t="s">
        <v>1253</v>
      </c>
      <c r="L47" s="32" t="s">
        <v>1254</v>
      </c>
      <c r="M47" s="16"/>
      <c r="N47" s="16"/>
      <c r="O47" s="16"/>
      <c r="P47" s="16"/>
      <c r="Q47" s="16"/>
      <c r="R47" s="16"/>
      <c r="S47" s="16"/>
      <c r="T47" s="16"/>
      <c r="U47" s="16"/>
      <c r="V47" s="16"/>
      <c r="W47" s="16"/>
      <c r="X47" s="16"/>
      <c r="Y47" s="16"/>
      <c r="Z47" s="16"/>
    </row>
    <row r="48">
      <c r="A48" s="32" t="s">
        <v>1255</v>
      </c>
      <c r="B48" s="32" t="s">
        <v>1256</v>
      </c>
      <c r="C48" s="32" t="s">
        <v>1257</v>
      </c>
      <c r="D48" s="32" t="s">
        <v>1258</v>
      </c>
      <c r="E48" s="32" t="s">
        <v>1259</v>
      </c>
      <c r="F48" s="32" t="s">
        <v>1260</v>
      </c>
      <c r="G48" s="32" t="s">
        <v>1261</v>
      </c>
      <c r="H48" s="32" t="s">
        <v>911</v>
      </c>
      <c r="I48" s="32" t="s">
        <v>1262</v>
      </c>
      <c r="J48" s="32" t="s">
        <v>1263</v>
      </c>
      <c r="K48" s="32" t="s">
        <v>1264</v>
      </c>
      <c r="L48" s="32" t="s">
        <v>1265</v>
      </c>
      <c r="M48" s="16"/>
      <c r="N48" s="16"/>
      <c r="O48" s="16"/>
      <c r="P48" s="16"/>
      <c r="Q48" s="16"/>
      <c r="R48" s="16"/>
      <c r="S48" s="16"/>
      <c r="T48" s="16"/>
      <c r="U48" s="16"/>
      <c r="V48" s="16"/>
      <c r="W48" s="16"/>
      <c r="X48" s="16"/>
      <c r="Y48" s="16"/>
      <c r="Z48" s="16"/>
    </row>
    <row r="49">
      <c r="A49" s="32" t="s">
        <v>1266</v>
      </c>
      <c r="B49" s="32" t="s">
        <v>1267</v>
      </c>
      <c r="C49" s="32" t="s">
        <v>1268</v>
      </c>
      <c r="D49" s="32" t="s">
        <v>1269</v>
      </c>
      <c r="E49" s="32" t="s">
        <v>1270</v>
      </c>
      <c r="F49" s="32" t="s">
        <v>1271</v>
      </c>
      <c r="G49" s="32" t="s">
        <v>1272</v>
      </c>
      <c r="H49" s="32" t="s">
        <v>41</v>
      </c>
      <c r="I49" s="32" t="s">
        <v>1273</v>
      </c>
      <c r="J49" s="32" t="s">
        <v>1274</v>
      </c>
      <c r="K49" s="32" t="s">
        <v>1275</v>
      </c>
      <c r="L49" s="32" t="s">
        <v>1021</v>
      </c>
      <c r="M49" s="16"/>
      <c r="N49" s="16"/>
      <c r="O49" s="16"/>
      <c r="P49" s="16"/>
      <c r="Q49" s="16"/>
      <c r="R49" s="16"/>
      <c r="S49" s="16"/>
      <c r="T49" s="16"/>
      <c r="U49" s="16"/>
      <c r="V49" s="16"/>
      <c r="W49" s="16"/>
      <c r="X49" s="16"/>
      <c r="Y49" s="16"/>
      <c r="Z49" s="16"/>
    </row>
    <row r="50">
      <c r="A50" s="29" t="s">
        <v>1276</v>
      </c>
      <c r="B50" s="30"/>
      <c r="C50" s="30"/>
      <c r="D50" s="30"/>
      <c r="E50" s="30"/>
      <c r="F50" s="30"/>
      <c r="G50" s="30"/>
      <c r="H50" s="30"/>
      <c r="I50" s="30"/>
      <c r="J50" s="30"/>
      <c r="K50" s="30"/>
      <c r="L50" s="31"/>
      <c r="M50" s="16"/>
      <c r="N50" s="16"/>
      <c r="O50" s="16"/>
      <c r="P50" s="16"/>
      <c r="Q50" s="16"/>
      <c r="R50" s="16"/>
      <c r="S50" s="16"/>
      <c r="T50" s="16"/>
      <c r="U50" s="16"/>
      <c r="V50" s="16"/>
      <c r="W50" s="16"/>
      <c r="X50" s="16"/>
      <c r="Y50" s="16"/>
      <c r="Z50" s="16"/>
    </row>
    <row r="51">
      <c r="A51" s="32" t="s">
        <v>1277</v>
      </c>
      <c r="B51" s="32" t="s">
        <v>1278</v>
      </c>
      <c r="C51" s="32" t="s">
        <v>1279</v>
      </c>
      <c r="D51" s="32" t="s">
        <v>1280</v>
      </c>
      <c r="E51" s="32" t="s">
        <v>1281</v>
      </c>
      <c r="F51" s="32" t="s">
        <v>1282</v>
      </c>
      <c r="G51" s="32" t="s">
        <v>1283</v>
      </c>
      <c r="H51" s="32" t="s">
        <v>1284</v>
      </c>
      <c r="I51" s="32" t="s">
        <v>1285</v>
      </c>
      <c r="J51" s="32" t="s">
        <v>1286</v>
      </c>
      <c r="K51" s="32" t="s">
        <v>1287</v>
      </c>
      <c r="L51" s="32" t="s">
        <v>1021</v>
      </c>
      <c r="M51" s="16"/>
      <c r="N51" s="16"/>
      <c r="O51" s="16"/>
      <c r="P51" s="16"/>
      <c r="Q51" s="16"/>
      <c r="R51" s="16"/>
      <c r="S51" s="16"/>
      <c r="T51" s="16"/>
      <c r="U51" s="16"/>
      <c r="V51" s="16"/>
      <c r="W51" s="16"/>
      <c r="X51" s="16"/>
      <c r="Y51" s="16"/>
      <c r="Z51" s="16"/>
    </row>
    <row r="52">
      <c r="A52" s="32" t="s">
        <v>1288</v>
      </c>
      <c r="B52" s="32" t="s">
        <v>1289</v>
      </c>
      <c r="C52" s="32" t="s">
        <v>1279</v>
      </c>
      <c r="D52" s="32" t="s">
        <v>1290</v>
      </c>
      <c r="E52" s="32" t="s">
        <v>1291</v>
      </c>
      <c r="F52" s="32" t="s">
        <v>1292</v>
      </c>
      <c r="G52" s="32" t="s">
        <v>1027</v>
      </c>
      <c r="H52" s="32" t="s">
        <v>1293</v>
      </c>
      <c r="I52" s="32" t="s">
        <v>1294</v>
      </c>
      <c r="J52" s="32" t="s">
        <v>1295</v>
      </c>
      <c r="K52" s="32" t="s">
        <v>1296</v>
      </c>
      <c r="L52" s="32" t="s">
        <v>1021</v>
      </c>
      <c r="M52" s="16"/>
      <c r="N52" s="16"/>
      <c r="O52" s="16"/>
      <c r="P52" s="16"/>
      <c r="Q52" s="16"/>
      <c r="R52" s="16"/>
      <c r="S52" s="16"/>
      <c r="T52" s="16"/>
      <c r="U52" s="16"/>
      <c r="V52" s="16"/>
      <c r="W52" s="16"/>
      <c r="X52" s="16"/>
      <c r="Y52" s="16"/>
      <c r="Z52" s="16"/>
    </row>
    <row r="53">
      <c r="A53" s="32" t="s">
        <v>1297</v>
      </c>
      <c r="B53" s="32" t="s">
        <v>1298</v>
      </c>
      <c r="C53" s="32" t="s">
        <v>1279</v>
      </c>
      <c r="D53" s="32" t="s">
        <v>1299</v>
      </c>
      <c r="E53" s="32" t="s">
        <v>1300</v>
      </c>
      <c r="F53" s="32" t="s">
        <v>1301</v>
      </c>
      <c r="G53" s="32" t="s">
        <v>1302</v>
      </c>
      <c r="H53" s="32" t="s">
        <v>1303</v>
      </c>
      <c r="I53" s="32" t="s">
        <v>1304</v>
      </c>
      <c r="J53" s="32" t="s">
        <v>1305</v>
      </c>
      <c r="K53" s="32" t="s">
        <v>1306</v>
      </c>
      <c r="L53" s="32" t="s">
        <v>915</v>
      </c>
      <c r="M53" s="16"/>
      <c r="N53" s="16"/>
      <c r="O53" s="16"/>
      <c r="P53" s="16"/>
      <c r="Q53" s="16"/>
      <c r="R53" s="16"/>
      <c r="S53" s="16"/>
      <c r="T53" s="16"/>
      <c r="U53" s="16"/>
      <c r="V53" s="16"/>
      <c r="W53" s="16"/>
      <c r="X53" s="16"/>
      <c r="Y53" s="16"/>
      <c r="Z53" s="16"/>
    </row>
    <row r="54">
      <c r="A54" s="32" t="s">
        <v>1307</v>
      </c>
      <c r="B54" s="32" t="s">
        <v>1308</v>
      </c>
      <c r="C54" s="32" t="s">
        <v>1279</v>
      </c>
      <c r="D54" s="32" t="s">
        <v>1309</v>
      </c>
      <c r="E54" s="32" t="s">
        <v>1310</v>
      </c>
      <c r="F54" s="32" t="s">
        <v>1311</v>
      </c>
      <c r="G54" s="32" t="s">
        <v>910</v>
      </c>
      <c r="H54" s="32" t="s">
        <v>1312</v>
      </c>
      <c r="I54" s="32" t="s">
        <v>1313</v>
      </c>
      <c r="J54" s="32" t="s">
        <v>1314</v>
      </c>
      <c r="K54" s="32" t="s">
        <v>1315</v>
      </c>
      <c r="L54" s="32" t="s">
        <v>943</v>
      </c>
      <c r="M54" s="16"/>
      <c r="N54" s="16"/>
      <c r="O54" s="16"/>
      <c r="P54" s="16"/>
      <c r="Q54" s="16"/>
      <c r="R54" s="16"/>
      <c r="S54" s="16"/>
      <c r="T54" s="16"/>
      <c r="U54" s="16"/>
      <c r="V54" s="16"/>
      <c r="W54" s="16"/>
      <c r="X54" s="16"/>
      <c r="Y54" s="16"/>
      <c r="Z54" s="16"/>
    </row>
    <row r="55">
      <c r="A55" s="29" t="s">
        <v>1316</v>
      </c>
      <c r="B55" s="30"/>
      <c r="C55" s="30"/>
      <c r="D55" s="30"/>
      <c r="E55" s="30"/>
      <c r="F55" s="30"/>
      <c r="G55" s="30"/>
      <c r="H55" s="30"/>
      <c r="I55" s="30"/>
      <c r="J55" s="30"/>
      <c r="K55" s="30"/>
      <c r="L55" s="31"/>
      <c r="M55" s="16"/>
      <c r="N55" s="16"/>
      <c r="O55" s="16"/>
      <c r="P55" s="16"/>
      <c r="Q55" s="16"/>
      <c r="R55" s="16"/>
      <c r="S55" s="16"/>
      <c r="T55" s="16"/>
      <c r="U55" s="16"/>
      <c r="V55" s="16"/>
      <c r="W55" s="16"/>
      <c r="X55" s="16"/>
      <c r="Y55" s="16"/>
      <c r="Z55" s="16"/>
    </row>
    <row r="56">
      <c r="A56" s="32" t="s">
        <v>1317</v>
      </c>
      <c r="B56" s="32" t="s">
        <v>1318</v>
      </c>
      <c r="C56" s="32" t="s">
        <v>1319</v>
      </c>
      <c r="D56" s="32" t="s">
        <v>1320</v>
      </c>
      <c r="E56" s="32" t="s">
        <v>1321</v>
      </c>
      <c r="F56" s="32" t="s">
        <v>1322</v>
      </c>
      <c r="G56" s="32" t="s">
        <v>1323</v>
      </c>
      <c r="H56" s="32" t="s">
        <v>41</v>
      </c>
      <c r="I56" s="32" t="s">
        <v>1324</v>
      </c>
      <c r="J56" s="32" t="s">
        <v>1325</v>
      </c>
      <c r="K56" s="32" t="s">
        <v>1326</v>
      </c>
      <c r="L56" s="32" t="s">
        <v>1021</v>
      </c>
      <c r="M56" s="16"/>
      <c r="N56" s="16"/>
      <c r="O56" s="16"/>
      <c r="P56" s="16"/>
      <c r="Q56" s="16"/>
      <c r="R56" s="16"/>
      <c r="S56" s="16"/>
      <c r="T56" s="16"/>
      <c r="U56" s="16"/>
      <c r="V56" s="16"/>
      <c r="W56" s="16"/>
      <c r="X56" s="16"/>
      <c r="Y56" s="16"/>
      <c r="Z56" s="16"/>
    </row>
    <row r="57">
      <c r="A57" s="32" t="s">
        <v>1327</v>
      </c>
      <c r="B57" s="32" t="s">
        <v>1328</v>
      </c>
      <c r="C57" s="32" t="s">
        <v>1329</v>
      </c>
      <c r="D57" s="32" t="s">
        <v>1330</v>
      </c>
      <c r="E57" s="32" t="s">
        <v>1331</v>
      </c>
      <c r="F57" s="32" t="s">
        <v>1332</v>
      </c>
      <c r="G57" s="32" t="s">
        <v>959</v>
      </c>
      <c r="H57" s="32" t="s">
        <v>41</v>
      </c>
      <c r="I57" s="32" t="s">
        <v>1333</v>
      </c>
      <c r="J57" s="32" t="s">
        <v>1334</v>
      </c>
      <c r="K57" s="32" t="s">
        <v>1335</v>
      </c>
      <c r="L57" s="32" t="s">
        <v>1021</v>
      </c>
      <c r="M57" s="16"/>
      <c r="N57" s="16"/>
      <c r="O57" s="16"/>
      <c r="P57" s="16"/>
      <c r="Q57" s="16"/>
      <c r="R57" s="16"/>
      <c r="S57" s="16"/>
      <c r="T57" s="16"/>
      <c r="U57" s="16"/>
      <c r="V57" s="16"/>
      <c r="W57" s="16"/>
      <c r="X57" s="16"/>
      <c r="Y57" s="16"/>
      <c r="Z57" s="16"/>
    </row>
    <row r="58">
      <c r="A58" s="32" t="s">
        <v>1336</v>
      </c>
      <c r="B58" s="32" t="s">
        <v>1337</v>
      </c>
      <c r="C58" s="32" t="s">
        <v>1329</v>
      </c>
      <c r="D58" s="32" t="s">
        <v>1338</v>
      </c>
      <c r="E58" s="32" t="s">
        <v>1339</v>
      </c>
      <c r="F58" s="32" t="s">
        <v>1340</v>
      </c>
      <c r="G58" s="32" t="s">
        <v>959</v>
      </c>
      <c r="H58" s="32" t="s">
        <v>41</v>
      </c>
      <c r="I58" s="32" t="s">
        <v>1341</v>
      </c>
      <c r="J58" s="32" t="s">
        <v>1342</v>
      </c>
      <c r="K58" s="32" t="s">
        <v>1343</v>
      </c>
      <c r="L58" s="32" t="s">
        <v>1021</v>
      </c>
      <c r="M58" s="16"/>
      <c r="N58" s="16"/>
      <c r="O58" s="16"/>
      <c r="P58" s="16"/>
      <c r="Q58" s="16"/>
      <c r="R58" s="16"/>
      <c r="S58" s="16"/>
      <c r="T58" s="16"/>
      <c r="U58" s="16"/>
      <c r="V58" s="16"/>
      <c r="W58" s="16"/>
      <c r="X58" s="16"/>
      <c r="Y58" s="16"/>
      <c r="Z58" s="16"/>
    </row>
    <row r="59">
      <c r="A59" s="32" t="s">
        <v>1344</v>
      </c>
      <c r="B59" s="32" t="s">
        <v>1345</v>
      </c>
      <c r="C59" s="32" t="s">
        <v>1329</v>
      </c>
      <c r="D59" s="32" t="s">
        <v>1346</v>
      </c>
      <c r="E59" s="32" t="s">
        <v>1347</v>
      </c>
      <c r="F59" s="32" t="s">
        <v>1348</v>
      </c>
      <c r="G59" s="32" t="s">
        <v>959</v>
      </c>
      <c r="H59" s="32" t="s">
        <v>41</v>
      </c>
      <c r="I59" s="32" t="s">
        <v>1349</v>
      </c>
      <c r="J59" s="32" t="s">
        <v>1350</v>
      </c>
      <c r="K59" s="32" t="s">
        <v>1351</v>
      </c>
      <c r="L59" s="32" t="s">
        <v>1021</v>
      </c>
      <c r="M59" s="16"/>
      <c r="N59" s="16"/>
      <c r="O59" s="16"/>
      <c r="P59" s="16"/>
      <c r="Q59" s="16"/>
      <c r="R59" s="16"/>
      <c r="S59" s="16"/>
      <c r="T59" s="16"/>
      <c r="U59" s="16"/>
      <c r="V59" s="16"/>
      <c r="W59" s="16"/>
      <c r="X59" s="16"/>
      <c r="Y59" s="16"/>
      <c r="Z59" s="16"/>
    </row>
    <row r="60">
      <c r="A60" s="32" t="s">
        <v>1352</v>
      </c>
      <c r="B60" s="32" t="s">
        <v>1353</v>
      </c>
      <c r="C60" s="32" t="s">
        <v>1354</v>
      </c>
      <c r="D60" s="32" t="s">
        <v>1355</v>
      </c>
      <c r="E60" s="32" t="s">
        <v>1356</v>
      </c>
      <c r="F60" s="32" t="s">
        <v>1357</v>
      </c>
      <c r="G60" s="32" t="s">
        <v>959</v>
      </c>
      <c r="H60" s="32" t="s">
        <v>50</v>
      </c>
      <c r="I60" s="32" t="s">
        <v>1358</v>
      </c>
      <c r="J60" s="32" t="s">
        <v>1359</v>
      </c>
      <c r="K60" s="32" t="s">
        <v>1360</v>
      </c>
      <c r="L60" s="32" t="s">
        <v>1021</v>
      </c>
      <c r="M60" s="16"/>
      <c r="N60" s="16"/>
      <c r="O60" s="16"/>
      <c r="P60" s="16"/>
      <c r="Q60" s="16"/>
      <c r="R60" s="16"/>
      <c r="S60" s="16"/>
      <c r="T60" s="16"/>
      <c r="U60" s="16"/>
      <c r="V60" s="16"/>
      <c r="W60" s="16"/>
      <c r="X60" s="16"/>
      <c r="Y60" s="16"/>
      <c r="Z60" s="16"/>
    </row>
    <row r="61">
      <c r="A61" s="32" t="s">
        <v>1361</v>
      </c>
      <c r="B61" s="32" t="s">
        <v>1362</v>
      </c>
      <c r="C61" s="32" t="s">
        <v>1354</v>
      </c>
      <c r="D61" s="32" t="s">
        <v>1363</v>
      </c>
      <c r="E61" s="32" t="s">
        <v>1364</v>
      </c>
      <c r="F61" s="32" t="s">
        <v>1365</v>
      </c>
      <c r="G61" s="32" t="s">
        <v>959</v>
      </c>
      <c r="H61" s="32" t="s">
        <v>1366</v>
      </c>
      <c r="I61" s="32" t="s">
        <v>1367</v>
      </c>
      <c r="J61" s="32" t="s">
        <v>1368</v>
      </c>
      <c r="K61" s="32" t="s">
        <v>1369</v>
      </c>
      <c r="L61" s="32" t="s">
        <v>1021</v>
      </c>
      <c r="M61" s="16"/>
      <c r="N61" s="16"/>
      <c r="O61" s="16"/>
      <c r="P61" s="16"/>
      <c r="Q61" s="16"/>
      <c r="R61" s="16"/>
      <c r="S61" s="16"/>
      <c r="T61" s="16"/>
      <c r="U61" s="16"/>
      <c r="V61" s="16"/>
      <c r="W61" s="16"/>
      <c r="X61" s="16"/>
      <c r="Y61" s="16"/>
      <c r="Z61" s="16"/>
    </row>
    <row r="62">
      <c r="A62" s="32" t="s">
        <v>1370</v>
      </c>
      <c r="B62" s="32" t="s">
        <v>1371</v>
      </c>
      <c r="C62" s="32" t="s">
        <v>1372</v>
      </c>
      <c r="D62" s="32" t="s">
        <v>1373</v>
      </c>
      <c r="E62" s="32" t="s">
        <v>1374</v>
      </c>
      <c r="F62" s="32" t="s">
        <v>1375</v>
      </c>
      <c r="G62" s="32" t="s">
        <v>959</v>
      </c>
      <c r="H62" s="32" t="s">
        <v>41</v>
      </c>
      <c r="I62" s="32" t="s">
        <v>1376</v>
      </c>
      <c r="J62" s="32" t="s">
        <v>1377</v>
      </c>
      <c r="K62" s="32" t="s">
        <v>1378</v>
      </c>
      <c r="L62" s="32" t="s">
        <v>1021</v>
      </c>
      <c r="M62" s="16"/>
      <c r="N62" s="16"/>
      <c r="O62" s="16"/>
      <c r="P62" s="16"/>
      <c r="Q62" s="16"/>
      <c r="R62" s="16"/>
      <c r="S62" s="16"/>
      <c r="T62" s="16"/>
      <c r="U62" s="16"/>
      <c r="V62" s="16"/>
      <c r="W62" s="16"/>
      <c r="X62" s="16"/>
      <c r="Y62" s="16"/>
      <c r="Z62" s="16"/>
    </row>
    <row r="63">
      <c r="A63" s="29" t="s">
        <v>1379</v>
      </c>
      <c r="B63" s="30"/>
      <c r="C63" s="30"/>
      <c r="D63" s="30"/>
      <c r="E63" s="30"/>
      <c r="F63" s="30"/>
      <c r="G63" s="30"/>
      <c r="H63" s="30"/>
      <c r="I63" s="30"/>
      <c r="J63" s="30"/>
      <c r="K63" s="30"/>
      <c r="L63" s="31"/>
      <c r="M63" s="16"/>
      <c r="N63" s="16"/>
      <c r="O63" s="16"/>
      <c r="P63" s="16"/>
      <c r="Q63" s="16"/>
      <c r="R63" s="16"/>
      <c r="S63" s="16"/>
      <c r="T63" s="16"/>
      <c r="U63" s="16"/>
      <c r="V63" s="16"/>
      <c r="W63" s="16"/>
      <c r="X63" s="16"/>
      <c r="Y63" s="16"/>
      <c r="Z63" s="16"/>
    </row>
    <row r="64">
      <c r="A64" s="32" t="s">
        <v>1380</v>
      </c>
      <c r="B64" s="32" t="s">
        <v>1381</v>
      </c>
      <c r="C64" s="32" t="s">
        <v>1382</v>
      </c>
      <c r="D64" s="32" t="s">
        <v>1383</v>
      </c>
      <c r="E64" s="32" t="s">
        <v>1384</v>
      </c>
      <c r="F64" s="32" t="s">
        <v>1385</v>
      </c>
      <c r="G64" s="32" t="s">
        <v>959</v>
      </c>
      <c r="H64" s="32" t="s">
        <v>1386</v>
      </c>
      <c r="I64" s="32" t="s">
        <v>1387</v>
      </c>
      <c r="J64" s="32" t="s">
        <v>1388</v>
      </c>
      <c r="K64" s="32" t="s">
        <v>1389</v>
      </c>
      <c r="L64" s="32" t="s">
        <v>1021</v>
      </c>
      <c r="M64" s="16"/>
      <c r="N64" s="16"/>
      <c r="O64" s="16"/>
      <c r="P64" s="16"/>
      <c r="Q64" s="16"/>
      <c r="R64" s="16"/>
      <c r="S64" s="16"/>
      <c r="T64" s="16"/>
      <c r="U64" s="16"/>
      <c r="V64" s="16"/>
      <c r="W64" s="16"/>
      <c r="X64" s="16"/>
      <c r="Y64" s="16"/>
      <c r="Z64" s="16"/>
    </row>
    <row r="65">
      <c r="A65" s="32" t="s">
        <v>1390</v>
      </c>
      <c r="B65" s="32" t="s">
        <v>1391</v>
      </c>
      <c r="C65" s="32" t="s">
        <v>1382</v>
      </c>
      <c r="D65" s="32" t="s">
        <v>1392</v>
      </c>
      <c r="E65" s="32" t="s">
        <v>1393</v>
      </c>
      <c r="F65" s="32" t="s">
        <v>1394</v>
      </c>
      <c r="G65" s="32" t="s">
        <v>959</v>
      </c>
      <c r="H65" s="32" t="s">
        <v>1386</v>
      </c>
      <c r="I65" s="32" t="s">
        <v>1395</v>
      </c>
      <c r="J65" s="32" t="s">
        <v>1396</v>
      </c>
      <c r="K65" s="32" t="s">
        <v>1397</v>
      </c>
      <c r="L65" s="32" t="s">
        <v>1021</v>
      </c>
      <c r="M65" s="16"/>
      <c r="N65" s="16"/>
      <c r="O65" s="16"/>
      <c r="P65" s="16"/>
      <c r="Q65" s="16"/>
      <c r="R65" s="16"/>
      <c r="S65" s="16"/>
      <c r="T65" s="16"/>
      <c r="U65" s="16"/>
      <c r="V65" s="16"/>
      <c r="W65" s="16"/>
      <c r="X65" s="16"/>
      <c r="Y65" s="16"/>
      <c r="Z65" s="16"/>
    </row>
    <row r="66">
      <c r="A66" s="32" t="s">
        <v>1398</v>
      </c>
      <c r="B66" s="32" t="s">
        <v>1399</v>
      </c>
      <c r="C66" s="32" t="s">
        <v>1382</v>
      </c>
      <c r="D66" s="32" t="s">
        <v>1400</v>
      </c>
      <c r="E66" s="32" t="s">
        <v>1401</v>
      </c>
      <c r="F66" s="32" t="s">
        <v>1402</v>
      </c>
      <c r="G66" s="32" t="s">
        <v>959</v>
      </c>
      <c r="H66" s="32" t="s">
        <v>41</v>
      </c>
      <c r="I66" s="32" t="s">
        <v>1403</v>
      </c>
      <c r="J66" s="32" t="s">
        <v>1404</v>
      </c>
      <c r="K66" s="32" t="s">
        <v>1405</v>
      </c>
      <c r="L66" s="32" t="s">
        <v>1021</v>
      </c>
      <c r="M66" s="16"/>
      <c r="N66" s="16"/>
      <c r="O66" s="16"/>
      <c r="P66" s="16"/>
      <c r="Q66" s="16"/>
      <c r="R66" s="16"/>
      <c r="S66" s="16"/>
      <c r="T66" s="16"/>
      <c r="U66" s="16"/>
      <c r="V66" s="16"/>
      <c r="W66" s="16"/>
      <c r="X66" s="16"/>
      <c r="Y66" s="16"/>
      <c r="Z66" s="16"/>
    </row>
    <row r="67">
      <c r="A67" s="32" t="s">
        <v>1406</v>
      </c>
      <c r="B67" s="32" t="s">
        <v>1407</v>
      </c>
      <c r="C67" s="32" t="s">
        <v>1408</v>
      </c>
      <c r="D67" s="32" t="s">
        <v>1409</v>
      </c>
      <c r="E67" s="32" t="s">
        <v>1410</v>
      </c>
      <c r="F67" s="32" t="s">
        <v>1411</v>
      </c>
      <c r="G67" s="32" t="s">
        <v>1412</v>
      </c>
      <c r="H67" s="32" t="s">
        <v>41</v>
      </c>
      <c r="I67" s="32" t="s">
        <v>1413</v>
      </c>
      <c r="J67" s="32" t="s">
        <v>1414</v>
      </c>
      <c r="K67" s="32" t="s">
        <v>1415</v>
      </c>
      <c r="L67" s="32" t="s">
        <v>1095</v>
      </c>
      <c r="M67" s="16"/>
      <c r="N67" s="16"/>
      <c r="O67" s="16"/>
      <c r="P67" s="16"/>
      <c r="Q67" s="16"/>
      <c r="R67" s="16"/>
      <c r="S67" s="16"/>
      <c r="T67" s="16"/>
      <c r="U67" s="16"/>
      <c r="V67" s="16"/>
      <c r="W67" s="16"/>
      <c r="X67" s="16"/>
      <c r="Y67" s="16"/>
      <c r="Z67" s="16"/>
    </row>
    <row r="68">
      <c r="A68" s="29" t="s">
        <v>1416</v>
      </c>
      <c r="B68" s="30"/>
      <c r="C68" s="30"/>
      <c r="D68" s="30"/>
      <c r="E68" s="30"/>
      <c r="F68" s="30"/>
      <c r="G68" s="30"/>
      <c r="H68" s="30"/>
      <c r="I68" s="30"/>
      <c r="J68" s="30"/>
      <c r="K68" s="30"/>
      <c r="L68" s="31"/>
      <c r="M68" s="16"/>
      <c r="N68" s="16"/>
      <c r="O68" s="16"/>
      <c r="P68" s="16"/>
      <c r="Q68" s="16"/>
      <c r="R68" s="16"/>
      <c r="S68" s="16"/>
      <c r="T68" s="16"/>
      <c r="U68" s="16"/>
      <c r="V68" s="16"/>
      <c r="W68" s="16"/>
      <c r="X68" s="16"/>
      <c r="Y68" s="16"/>
      <c r="Z68" s="16"/>
    </row>
    <row r="69">
      <c r="A69" s="32" t="s">
        <v>1417</v>
      </c>
      <c r="B69" s="32" t="s">
        <v>1418</v>
      </c>
      <c r="C69" s="32" t="s">
        <v>1419</v>
      </c>
      <c r="D69" s="32" t="s">
        <v>1420</v>
      </c>
      <c r="E69" s="32" t="s">
        <v>1421</v>
      </c>
      <c r="F69" s="32" t="s">
        <v>1422</v>
      </c>
      <c r="G69" s="32" t="s">
        <v>1423</v>
      </c>
      <c r="H69" s="32" t="s">
        <v>41</v>
      </c>
      <c r="I69" s="32" t="s">
        <v>1424</v>
      </c>
      <c r="J69" s="32" t="s">
        <v>1425</v>
      </c>
      <c r="K69" s="32" t="s">
        <v>1426</v>
      </c>
      <c r="L69" s="32" t="s">
        <v>1021</v>
      </c>
      <c r="M69" s="16"/>
      <c r="N69" s="16"/>
      <c r="O69" s="16"/>
      <c r="P69" s="16"/>
      <c r="Q69" s="16"/>
      <c r="R69" s="16"/>
      <c r="S69" s="16"/>
      <c r="T69" s="16"/>
      <c r="U69" s="16"/>
      <c r="V69" s="16"/>
      <c r="W69" s="16"/>
      <c r="X69" s="16"/>
      <c r="Y69" s="16"/>
      <c r="Z69" s="16"/>
    </row>
    <row r="70">
      <c r="A70" s="32" t="s">
        <v>1427</v>
      </c>
      <c r="B70" s="32" t="s">
        <v>1428</v>
      </c>
      <c r="C70" s="32" t="s">
        <v>1429</v>
      </c>
      <c r="D70" s="32" t="s">
        <v>1430</v>
      </c>
      <c r="E70" s="32" t="s">
        <v>1431</v>
      </c>
      <c r="F70" s="32" t="s">
        <v>1432</v>
      </c>
      <c r="G70" s="32" t="s">
        <v>959</v>
      </c>
      <c r="H70" s="32" t="s">
        <v>911</v>
      </c>
      <c r="I70" s="32" t="s">
        <v>1433</v>
      </c>
      <c r="J70" s="32" t="s">
        <v>1434</v>
      </c>
      <c r="K70" s="32" t="s">
        <v>1435</v>
      </c>
      <c r="L70" s="32" t="s">
        <v>1021</v>
      </c>
      <c r="M70" s="16"/>
      <c r="N70" s="16"/>
      <c r="O70" s="16"/>
      <c r="P70" s="16"/>
      <c r="Q70" s="16"/>
      <c r="R70" s="16"/>
      <c r="S70" s="16"/>
      <c r="T70" s="16"/>
      <c r="U70" s="16"/>
      <c r="V70" s="16"/>
      <c r="W70" s="16"/>
      <c r="X70" s="16"/>
      <c r="Y70" s="16"/>
      <c r="Z70" s="16"/>
    </row>
    <row r="71">
      <c r="A71" s="32" t="s">
        <v>1436</v>
      </c>
      <c r="B71" s="32" t="s">
        <v>1437</v>
      </c>
      <c r="C71" s="32" t="s">
        <v>1429</v>
      </c>
      <c r="D71" s="32" t="s">
        <v>1438</v>
      </c>
      <c r="E71" s="32" t="s">
        <v>1439</v>
      </c>
      <c r="F71" s="32" t="s">
        <v>1440</v>
      </c>
      <c r="G71" s="32" t="s">
        <v>1131</v>
      </c>
      <c r="H71" s="32" t="s">
        <v>41</v>
      </c>
      <c r="I71" s="32" t="s">
        <v>1441</v>
      </c>
      <c r="J71" s="32" t="s">
        <v>1442</v>
      </c>
      <c r="K71" s="32" t="s">
        <v>1443</v>
      </c>
      <c r="L71" s="32" t="s">
        <v>915</v>
      </c>
      <c r="M71" s="16"/>
      <c r="N71" s="16"/>
      <c r="O71" s="16"/>
      <c r="P71" s="16"/>
      <c r="Q71" s="16"/>
      <c r="R71" s="16"/>
      <c r="S71" s="16"/>
      <c r="T71" s="16"/>
      <c r="U71" s="16"/>
      <c r="V71" s="16"/>
      <c r="W71" s="16"/>
      <c r="X71" s="16"/>
      <c r="Y71" s="16"/>
      <c r="Z71" s="16"/>
    </row>
    <row r="72">
      <c r="A72" s="32" t="s">
        <v>1444</v>
      </c>
      <c r="B72" s="32" t="s">
        <v>1445</v>
      </c>
      <c r="C72" s="32" t="s">
        <v>1446</v>
      </c>
      <c r="D72" s="32" t="s">
        <v>1447</v>
      </c>
      <c r="E72" s="32" t="s">
        <v>1448</v>
      </c>
      <c r="F72" s="32" t="s">
        <v>1449</v>
      </c>
      <c r="G72" s="32" t="s">
        <v>959</v>
      </c>
      <c r="H72" s="32" t="s">
        <v>41</v>
      </c>
      <c r="I72" s="32" t="s">
        <v>1450</v>
      </c>
      <c r="J72" s="32" t="s">
        <v>1451</v>
      </c>
      <c r="K72" s="32" t="s">
        <v>1452</v>
      </c>
      <c r="L72" s="32" t="s">
        <v>1113</v>
      </c>
      <c r="M72" s="16"/>
      <c r="N72" s="16"/>
      <c r="O72" s="16"/>
      <c r="P72" s="16"/>
      <c r="Q72" s="16"/>
      <c r="R72" s="16"/>
      <c r="S72" s="16"/>
      <c r="T72" s="16"/>
      <c r="U72" s="16"/>
      <c r="V72" s="16"/>
      <c r="W72" s="16"/>
      <c r="X72" s="16"/>
      <c r="Y72" s="16"/>
      <c r="Z72" s="16"/>
    </row>
    <row r="73">
      <c r="A73" s="32" t="s">
        <v>1453</v>
      </c>
      <c r="B73" s="32" t="s">
        <v>1454</v>
      </c>
      <c r="C73" s="32" t="s">
        <v>1455</v>
      </c>
      <c r="D73" s="32" t="s">
        <v>1456</v>
      </c>
      <c r="E73" s="32" t="s">
        <v>1457</v>
      </c>
      <c r="F73" s="32" t="s">
        <v>1458</v>
      </c>
      <c r="G73" s="32" t="s">
        <v>1459</v>
      </c>
      <c r="H73" s="32" t="s">
        <v>911</v>
      </c>
      <c r="I73" s="32" t="s">
        <v>1460</v>
      </c>
      <c r="J73" s="32" t="s">
        <v>1461</v>
      </c>
      <c r="K73" s="32" t="s">
        <v>1462</v>
      </c>
      <c r="L73" s="32" t="s">
        <v>1021</v>
      </c>
      <c r="M73" s="16"/>
      <c r="N73" s="16"/>
      <c r="O73" s="16"/>
      <c r="P73" s="16"/>
      <c r="Q73" s="16"/>
      <c r="R73" s="16"/>
      <c r="S73" s="16"/>
      <c r="T73" s="16"/>
      <c r="U73" s="16"/>
      <c r="V73" s="16"/>
      <c r="W73" s="16"/>
      <c r="X73" s="16"/>
      <c r="Y73" s="16"/>
      <c r="Z73" s="16"/>
    </row>
    <row r="74">
      <c r="A74" s="29" t="s">
        <v>1463</v>
      </c>
      <c r="B74" s="30"/>
      <c r="C74" s="30"/>
      <c r="D74" s="30"/>
      <c r="E74" s="30"/>
      <c r="F74" s="30"/>
      <c r="G74" s="30"/>
      <c r="H74" s="30"/>
      <c r="I74" s="30"/>
      <c r="J74" s="30"/>
      <c r="K74" s="30"/>
      <c r="L74" s="31"/>
      <c r="M74" s="16"/>
      <c r="N74" s="16"/>
      <c r="O74" s="16"/>
      <c r="P74" s="16"/>
      <c r="Q74" s="16"/>
      <c r="R74" s="16"/>
      <c r="S74" s="16"/>
      <c r="T74" s="16"/>
      <c r="U74" s="16"/>
      <c r="V74" s="16"/>
      <c r="W74" s="16"/>
      <c r="X74" s="16"/>
      <c r="Y74" s="16"/>
      <c r="Z74" s="16"/>
    </row>
    <row r="75">
      <c r="A75" s="32" t="s">
        <v>1464</v>
      </c>
      <c r="B75" s="32" t="s">
        <v>1465</v>
      </c>
      <c r="C75" s="32" t="s">
        <v>1466</v>
      </c>
      <c r="D75" s="32" t="s">
        <v>1467</v>
      </c>
      <c r="E75" s="32" t="s">
        <v>1468</v>
      </c>
      <c r="F75" s="32" t="s">
        <v>1469</v>
      </c>
      <c r="G75" s="32" t="s">
        <v>959</v>
      </c>
      <c r="H75" s="32" t="s">
        <v>41</v>
      </c>
      <c r="I75" s="32" t="s">
        <v>1470</v>
      </c>
      <c r="J75" s="32" t="s">
        <v>1471</v>
      </c>
      <c r="K75" s="32" t="s">
        <v>1472</v>
      </c>
      <c r="L75" s="32" t="s">
        <v>1254</v>
      </c>
      <c r="M75" s="16"/>
      <c r="N75" s="16"/>
      <c r="O75" s="16"/>
      <c r="P75" s="16"/>
      <c r="Q75" s="16"/>
      <c r="R75" s="16"/>
      <c r="S75" s="16"/>
      <c r="T75" s="16"/>
      <c r="U75" s="16"/>
      <c r="V75" s="16"/>
      <c r="W75" s="16"/>
      <c r="X75" s="16"/>
      <c r="Y75" s="16"/>
      <c r="Z75" s="16"/>
    </row>
    <row r="76">
      <c r="A76" s="32" t="s">
        <v>1473</v>
      </c>
      <c r="B76" s="32" t="s">
        <v>1474</v>
      </c>
      <c r="C76" s="32" t="s">
        <v>1475</v>
      </c>
      <c r="D76" s="32" t="s">
        <v>1476</v>
      </c>
      <c r="E76" s="32" t="s">
        <v>1477</v>
      </c>
      <c r="F76" s="32" t="s">
        <v>1478</v>
      </c>
      <c r="G76" s="32" t="s">
        <v>959</v>
      </c>
      <c r="H76" s="32" t="s">
        <v>41</v>
      </c>
      <c r="I76" s="32" t="s">
        <v>1479</v>
      </c>
      <c r="J76" s="32" t="s">
        <v>1480</v>
      </c>
      <c r="K76" s="32" t="s">
        <v>1481</v>
      </c>
      <c r="L76" s="32" t="s">
        <v>1021</v>
      </c>
      <c r="M76" s="16"/>
      <c r="N76" s="16"/>
      <c r="O76" s="16"/>
      <c r="P76" s="16"/>
      <c r="Q76" s="16"/>
      <c r="R76" s="16"/>
      <c r="S76" s="16"/>
      <c r="T76" s="16"/>
      <c r="U76" s="16"/>
      <c r="V76" s="16"/>
      <c r="W76" s="16"/>
      <c r="X76" s="16"/>
      <c r="Y76" s="16"/>
      <c r="Z76" s="16"/>
    </row>
    <row r="77">
      <c r="A77" s="32" t="s">
        <v>1482</v>
      </c>
      <c r="B77" s="32" t="s">
        <v>1483</v>
      </c>
      <c r="C77" s="32" t="s">
        <v>1484</v>
      </c>
      <c r="D77" s="32" t="s">
        <v>1485</v>
      </c>
      <c r="E77" s="32" t="s">
        <v>1486</v>
      </c>
      <c r="F77" s="32" t="s">
        <v>1487</v>
      </c>
      <c r="G77" s="32" t="s">
        <v>959</v>
      </c>
      <c r="H77" s="32" t="s">
        <v>41</v>
      </c>
      <c r="I77" s="32" t="s">
        <v>1488</v>
      </c>
      <c r="J77" s="32" t="s">
        <v>1489</v>
      </c>
      <c r="K77" s="32" t="s">
        <v>1490</v>
      </c>
      <c r="L77" s="32" t="s">
        <v>1021</v>
      </c>
      <c r="M77" s="16"/>
      <c r="N77" s="16"/>
      <c r="O77" s="16"/>
      <c r="P77" s="16"/>
      <c r="Q77" s="16"/>
      <c r="R77" s="16"/>
      <c r="S77" s="16"/>
      <c r="T77" s="16"/>
      <c r="U77" s="16"/>
      <c r="V77" s="16"/>
      <c r="W77" s="16"/>
      <c r="X77" s="16"/>
      <c r="Y77" s="16"/>
      <c r="Z77" s="16"/>
    </row>
    <row r="78">
      <c r="A78" s="29" t="s">
        <v>1491</v>
      </c>
      <c r="B78" s="30"/>
      <c r="C78" s="30"/>
      <c r="D78" s="30"/>
      <c r="E78" s="30"/>
      <c r="F78" s="30"/>
      <c r="G78" s="30"/>
      <c r="H78" s="30"/>
      <c r="I78" s="30"/>
      <c r="J78" s="30"/>
      <c r="K78" s="30"/>
      <c r="L78" s="31"/>
      <c r="M78" s="16"/>
      <c r="N78" s="16"/>
      <c r="O78" s="16"/>
      <c r="P78" s="16"/>
      <c r="Q78" s="16"/>
      <c r="R78" s="16"/>
      <c r="S78" s="16"/>
      <c r="T78" s="16"/>
      <c r="U78" s="16"/>
      <c r="V78" s="16"/>
      <c r="W78" s="16"/>
      <c r="X78" s="16"/>
      <c r="Y78" s="16"/>
      <c r="Z78" s="16"/>
    </row>
    <row r="79">
      <c r="A79" s="32" t="s">
        <v>1492</v>
      </c>
      <c r="B79" s="32" t="s">
        <v>1493</v>
      </c>
      <c r="C79" s="32" t="s">
        <v>1494</v>
      </c>
      <c r="D79" s="32" t="s">
        <v>1495</v>
      </c>
      <c r="E79" s="32" t="s">
        <v>1496</v>
      </c>
      <c r="F79" s="32" t="s">
        <v>1497</v>
      </c>
      <c r="G79" s="32" t="s">
        <v>1498</v>
      </c>
      <c r="H79" s="32" t="s">
        <v>1499</v>
      </c>
      <c r="I79" s="32" t="s">
        <v>1500</v>
      </c>
      <c r="J79" s="32" t="s">
        <v>1501</v>
      </c>
      <c r="K79" s="32" t="s">
        <v>1502</v>
      </c>
      <c r="L79" s="32" t="s">
        <v>1503</v>
      </c>
      <c r="M79" s="16"/>
      <c r="N79" s="16"/>
      <c r="O79" s="16"/>
      <c r="P79" s="16"/>
      <c r="Q79" s="16"/>
      <c r="R79" s="16"/>
      <c r="S79" s="16"/>
      <c r="T79" s="16"/>
      <c r="U79" s="16"/>
      <c r="V79" s="16"/>
      <c r="W79" s="16"/>
      <c r="X79" s="16"/>
      <c r="Y79" s="16"/>
      <c r="Z79" s="16"/>
    </row>
    <row r="80">
      <c r="A80" s="32" t="s">
        <v>1504</v>
      </c>
      <c r="B80" s="32" t="s">
        <v>1505</v>
      </c>
      <c r="C80" s="32" t="s">
        <v>1506</v>
      </c>
      <c r="D80" s="32" t="s">
        <v>1507</v>
      </c>
      <c r="E80" s="32" t="s">
        <v>1508</v>
      </c>
      <c r="F80" s="32" t="s">
        <v>1509</v>
      </c>
      <c r="G80" s="32" t="s">
        <v>1510</v>
      </c>
      <c r="H80" s="32" t="s">
        <v>1511</v>
      </c>
      <c r="I80" s="32" t="s">
        <v>1512</v>
      </c>
      <c r="J80" s="32" t="s">
        <v>1513</v>
      </c>
      <c r="K80" s="32" t="s">
        <v>1514</v>
      </c>
      <c r="L80" s="32" t="s">
        <v>1515</v>
      </c>
      <c r="M80" s="16"/>
      <c r="N80" s="16"/>
      <c r="O80" s="16"/>
      <c r="P80" s="16"/>
      <c r="Q80" s="16"/>
      <c r="R80" s="16"/>
      <c r="S80" s="16"/>
      <c r="T80" s="16"/>
      <c r="U80" s="16"/>
      <c r="V80" s="16"/>
      <c r="W80" s="16"/>
      <c r="X80" s="16"/>
      <c r="Y80" s="16"/>
      <c r="Z80" s="16"/>
    </row>
    <row r="81">
      <c r="A81" s="29" t="s">
        <v>1516</v>
      </c>
      <c r="B81" s="30"/>
      <c r="C81" s="30"/>
      <c r="D81" s="30"/>
      <c r="E81" s="30"/>
      <c r="F81" s="30"/>
      <c r="G81" s="30"/>
      <c r="H81" s="30"/>
      <c r="I81" s="30"/>
      <c r="J81" s="30"/>
      <c r="K81" s="30"/>
      <c r="L81" s="31"/>
      <c r="M81" s="16"/>
      <c r="N81" s="16"/>
      <c r="O81" s="16"/>
      <c r="P81" s="16"/>
      <c r="Q81" s="16"/>
      <c r="R81" s="16"/>
      <c r="S81" s="16"/>
      <c r="T81" s="16"/>
      <c r="U81" s="16"/>
      <c r="V81" s="16"/>
      <c r="W81" s="16"/>
      <c r="X81" s="16"/>
      <c r="Y81" s="16"/>
      <c r="Z81" s="16"/>
    </row>
    <row r="82">
      <c r="A82" s="32" t="s">
        <v>1517</v>
      </c>
      <c r="B82" s="32" t="s">
        <v>1518</v>
      </c>
      <c r="C82" s="32" t="s">
        <v>1519</v>
      </c>
      <c r="D82" s="32" t="s">
        <v>1520</v>
      </c>
      <c r="E82" s="32" t="s">
        <v>1521</v>
      </c>
      <c r="F82" s="32" t="s">
        <v>1522</v>
      </c>
      <c r="G82" s="32" t="s">
        <v>1523</v>
      </c>
      <c r="H82" s="32" t="s">
        <v>41</v>
      </c>
      <c r="I82" s="32" t="s">
        <v>1524</v>
      </c>
      <c r="J82" s="32" t="s">
        <v>1525</v>
      </c>
      <c r="K82" s="32" t="s">
        <v>1526</v>
      </c>
      <c r="L82" s="32" t="s">
        <v>1021</v>
      </c>
      <c r="M82" s="16"/>
      <c r="N82" s="16"/>
      <c r="O82" s="16"/>
      <c r="P82" s="16"/>
      <c r="Q82" s="16"/>
      <c r="R82" s="16"/>
      <c r="S82" s="16"/>
      <c r="T82" s="16"/>
      <c r="U82" s="16"/>
      <c r="V82" s="16"/>
      <c r="W82" s="16"/>
      <c r="X82" s="16"/>
      <c r="Y82" s="16"/>
      <c r="Z82" s="16"/>
    </row>
    <row r="83">
      <c r="A83" s="32" t="s">
        <v>1527</v>
      </c>
      <c r="B83" s="32" t="s">
        <v>1528</v>
      </c>
      <c r="C83" s="32" t="s">
        <v>1519</v>
      </c>
      <c r="D83" s="32" t="s">
        <v>1529</v>
      </c>
      <c r="E83" s="32" t="s">
        <v>1530</v>
      </c>
      <c r="F83" s="32" t="s">
        <v>1531</v>
      </c>
      <c r="G83" s="32" t="s">
        <v>959</v>
      </c>
      <c r="H83" s="32" t="s">
        <v>41</v>
      </c>
      <c r="I83" s="32" t="s">
        <v>1532</v>
      </c>
      <c r="J83" s="32" t="s">
        <v>1533</v>
      </c>
      <c r="K83" s="32" t="s">
        <v>1534</v>
      </c>
      <c r="L83" s="32" t="s">
        <v>1021</v>
      </c>
      <c r="M83" s="16"/>
      <c r="N83" s="16"/>
      <c r="O83" s="16"/>
      <c r="P83" s="16"/>
      <c r="Q83" s="16"/>
      <c r="R83" s="16"/>
      <c r="S83" s="16"/>
      <c r="T83" s="16"/>
      <c r="U83" s="16"/>
      <c r="V83" s="16"/>
      <c r="W83" s="16"/>
      <c r="X83" s="16"/>
      <c r="Y83" s="16"/>
      <c r="Z83" s="16"/>
    </row>
    <row r="84">
      <c r="A84" s="32" t="s">
        <v>1535</v>
      </c>
      <c r="B84" s="32" t="s">
        <v>1536</v>
      </c>
      <c r="C84" s="32" t="s">
        <v>1537</v>
      </c>
      <c r="D84" s="32" t="s">
        <v>1538</v>
      </c>
      <c r="E84" s="32" t="s">
        <v>1539</v>
      </c>
      <c r="F84" s="32" t="s">
        <v>1540</v>
      </c>
      <c r="G84" s="32" t="s">
        <v>1541</v>
      </c>
      <c r="H84" s="32" t="s">
        <v>911</v>
      </c>
      <c r="I84" s="32" t="s">
        <v>1542</v>
      </c>
      <c r="J84" s="32" t="s">
        <v>1543</v>
      </c>
      <c r="K84" s="32" t="s">
        <v>1544</v>
      </c>
      <c r="L84" s="32" t="s">
        <v>1021</v>
      </c>
      <c r="M84" s="16"/>
      <c r="N84" s="16"/>
      <c r="O84" s="16"/>
      <c r="P84" s="16"/>
      <c r="Q84" s="16"/>
      <c r="R84" s="16"/>
      <c r="S84" s="16"/>
      <c r="T84" s="16"/>
      <c r="U84" s="16"/>
      <c r="V84" s="16"/>
      <c r="W84" s="16"/>
      <c r="X84" s="16"/>
      <c r="Y84" s="16"/>
      <c r="Z84" s="16"/>
    </row>
    <row r="85">
      <c r="A85" s="32" t="s">
        <v>1545</v>
      </c>
      <c r="B85" s="32" t="s">
        <v>1546</v>
      </c>
      <c r="C85" s="32" t="s">
        <v>1547</v>
      </c>
      <c r="D85" s="32" t="s">
        <v>1548</v>
      </c>
      <c r="E85" s="32" t="s">
        <v>1549</v>
      </c>
      <c r="F85" s="32" t="s">
        <v>1550</v>
      </c>
      <c r="G85" s="32" t="s">
        <v>1551</v>
      </c>
      <c r="H85" s="32" t="s">
        <v>11</v>
      </c>
      <c r="I85" s="32" t="s">
        <v>1552</v>
      </c>
      <c r="J85" s="32" t="s">
        <v>1553</v>
      </c>
      <c r="K85" s="32" t="s">
        <v>1554</v>
      </c>
      <c r="L85" s="32" t="s">
        <v>943</v>
      </c>
      <c r="M85" s="16"/>
      <c r="N85" s="16"/>
      <c r="O85" s="16"/>
      <c r="P85" s="16"/>
      <c r="Q85" s="16"/>
      <c r="R85" s="16"/>
      <c r="S85" s="16"/>
      <c r="T85" s="16"/>
      <c r="U85" s="16"/>
      <c r="V85" s="16"/>
      <c r="W85" s="16"/>
      <c r="X85" s="16"/>
      <c r="Y85" s="16"/>
      <c r="Z85" s="16"/>
    </row>
    <row r="86">
      <c r="A86" s="32" t="s">
        <v>1555</v>
      </c>
      <c r="B86" s="32" t="s">
        <v>1556</v>
      </c>
      <c r="C86" s="32" t="s">
        <v>1547</v>
      </c>
      <c r="D86" s="32" t="s">
        <v>1557</v>
      </c>
      <c r="E86" s="32" t="s">
        <v>1558</v>
      </c>
      <c r="F86" s="32" t="s">
        <v>1559</v>
      </c>
      <c r="G86" s="32" t="s">
        <v>1560</v>
      </c>
      <c r="H86" s="32" t="s">
        <v>1110</v>
      </c>
      <c r="I86" s="32" t="s">
        <v>1561</v>
      </c>
      <c r="J86" s="32" t="s">
        <v>1562</v>
      </c>
      <c r="K86" s="32" t="s">
        <v>1563</v>
      </c>
      <c r="L86" s="32" t="s">
        <v>1021</v>
      </c>
      <c r="M86" s="16"/>
      <c r="N86" s="16"/>
      <c r="O86" s="16"/>
      <c r="P86" s="16"/>
      <c r="Q86" s="16"/>
      <c r="R86" s="16"/>
      <c r="S86" s="16"/>
      <c r="T86" s="16"/>
      <c r="U86" s="16"/>
      <c r="V86" s="16"/>
      <c r="W86" s="16"/>
      <c r="X86" s="16"/>
      <c r="Y86" s="16"/>
      <c r="Z86" s="16"/>
    </row>
    <row r="87">
      <c r="A87" s="32" t="s">
        <v>1564</v>
      </c>
      <c r="B87" s="32" t="s">
        <v>1565</v>
      </c>
      <c r="C87" s="32" t="s">
        <v>1566</v>
      </c>
      <c r="D87" s="32" t="s">
        <v>1567</v>
      </c>
      <c r="E87" s="32" t="s">
        <v>1568</v>
      </c>
      <c r="F87" s="32" t="s">
        <v>1569</v>
      </c>
      <c r="G87" s="32" t="s">
        <v>1570</v>
      </c>
      <c r="H87" s="32" t="s">
        <v>1571</v>
      </c>
      <c r="I87" s="32" t="s">
        <v>1572</v>
      </c>
      <c r="J87" s="32" t="s">
        <v>1573</v>
      </c>
      <c r="K87" s="32" t="s">
        <v>1574</v>
      </c>
      <c r="L87" s="32" t="s">
        <v>1021</v>
      </c>
      <c r="M87" s="16"/>
      <c r="N87" s="16"/>
      <c r="O87" s="16"/>
      <c r="P87" s="16"/>
      <c r="Q87" s="16"/>
      <c r="R87" s="16"/>
      <c r="S87" s="16"/>
      <c r="T87" s="16"/>
      <c r="U87" s="16"/>
      <c r="V87" s="16"/>
      <c r="W87" s="16"/>
      <c r="X87" s="16"/>
      <c r="Y87" s="16"/>
      <c r="Z87" s="16"/>
    </row>
    <row r="88">
      <c r="A88" s="29" t="s">
        <v>1575</v>
      </c>
      <c r="B88" s="30"/>
      <c r="C88" s="30"/>
      <c r="D88" s="30"/>
      <c r="E88" s="30"/>
      <c r="F88" s="30"/>
      <c r="G88" s="30"/>
      <c r="H88" s="30"/>
      <c r="I88" s="30"/>
      <c r="J88" s="30"/>
      <c r="K88" s="30"/>
      <c r="L88" s="31"/>
      <c r="M88" s="16"/>
      <c r="N88" s="16"/>
      <c r="O88" s="16"/>
      <c r="P88" s="16"/>
      <c r="Q88" s="16"/>
      <c r="R88" s="16"/>
      <c r="S88" s="16"/>
      <c r="T88" s="16"/>
      <c r="U88" s="16"/>
      <c r="V88" s="16"/>
      <c r="W88" s="16"/>
      <c r="X88" s="16"/>
      <c r="Y88" s="16"/>
      <c r="Z88" s="16"/>
    </row>
    <row r="89">
      <c r="A89" s="32" t="s">
        <v>1576</v>
      </c>
      <c r="B89" s="32" t="s">
        <v>1577</v>
      </c>
      <c r="C89" s="32" t="s">
        <v>1578</v>
      </c>
      <c r="D89" s="32" t="s">
        <v>1579</v>
      </c>
      <c r="E89" s="32" t="s">
        <v>1580</v>
      </c>
      <c r="F89" s="32" t="s">
        <v>1581</v>
      </c>
      <c r="G89" s="32" t="s">
        <v>1582</v>
      </c>
      <c r="H89" s="32" t="s">
        <v>41</v>
      </c>
      <c r="I89" s="32" t="s">
        <v>1583</v>
      </c>
      <c r="J89" s="32" t="s">
        <v>1584</v>
      </c>
      <c r="K89" s="32" t="s">
        <v>1585</v>
      </c>
      <c r="L89" s="32" t="s">
        <v>1021</v>
      </c>
      <c r="M89" s="16"/>
      <c r="N89" s="16"/>
      <c r="O89" s="16"/>
      <c r="P89" s="16"/>
      <c r="Q89" s="16"/>
      <c r="R89" s="16"/>
      <c r="S89" s="16"/>
      <c r="T89" s="16"/>
      <c r="U89" s="16"/>
      <c r="V89" s="16"/>
      <c r="W89" s="16"/>
      <c r="X89" s="16"/>
      <c r="Y89" s="16"/>
      <c r="Z89" s="16"/>
    </row>
    <row r="90">
      <c r="A90" s="32" t="s">
        <v>1586</v>
      </c>
      <c r="B90" s="32" t="s">
        <v>1587</v>
      </c>
      <c r="C90" s="32" t="s">
        <v>1588</v>
      </c>
      <c r="D90" s="32" t="s">
        <v>1589</v>
      </c>
      <c r="E90" s="32" t="s">
        <v>1590</v>
      </c>
      <c r="F90" s="32" t="s">
        <v>1591</v>
      </c>
      <c r="G90" s="32" t="s">
        <v>1592</v>
      </c>
      <c r="H90" s="32" t="s">
        <v>41</v>
      </c>
      <c r="I90" s="32" t="s">
        <v>1593</v>
      </c>
      <c r="J90" s="32" t="s">
        <v>1594</v>
      </c>
      <c r="K90" s="32" t="s">
        <v>1595</v>
      </c>
      <c r="L90" s="32" t="s">
        <v>1021</v>
      </c>
      <c r="M90" s="16"/>
      <c r="N90" s="16"/>
      <c r="O90" s="16"/>
      <c r="P90" s="16"/>
      <c r="Q90" s="16"/>
      <c r="R90" s="16"/>
      <c r="S90" s="16"/>
      <c r="T90" s="16"/>
      <c r="U90" s="16"/>
      <c r="V90" s="16"/>
      <c r="W90" s="16"/>
      <c r="X90" s="16"/>
      <c r="Y90" s="16"/>
      <c r="Z90" s="16"/>
    </row>
    <row r="91">
      <c r="A91" s="32" t="s">
        <v>1596</v>
      </c>
      <c r="B91" s="32" t="s">
        <v>1597</v>
      </c>
      <c r="C91" s="32" t="s">
        <v>1598</v>
      </c>
      <c r="D91" s="32" t="s">
        <v>1599</v>
      </c>
      <c r="E91" s="32" t="s">
        <v>1600</v>
      </c>
      <c r="F91" s="32" t="s">
        <v>1601</v>
      </c>
      <c r="G91" s="32" t="s">
        <v>1602</v>
      </c>
      <c r="H91" s="32" t="s">
        <v>41</v>
      </c>
      <c r="I91" s="32" t="s">
        <v>1603</v>
      </c>
      <c r="J91" s="32" t="s">
        <v>1604</v>
      </c>
      <c r="K91" s="32" t="s">
        <v>1605</v>
      </c>
      <c r="L91" s="32" t="s">
        <v>1021</v>
      </c>
      <c r="M91" s="16"/>
      <c r="N91" s="16"/>
      <c r="O91" s="16"/>
      <c r="P91" s="16"/>
      <c r="Q91" s="16"/>
      <c r="R91" s="16"/>
      <c r="S91" s="16"/>
      <c r="T91" s="16"/>
      <c r="U91" s="16"/>
      <c r="V91" s="16"/>
      <c r="W91" s="16"/>
      <c r="X91" s="16"/>
      <c r="Y91" s="16"/>
      <c r="Z91" s="16"/>
    </row>
    <row r="92">
      <c r="A92" s="32" t="s">
        <v>1606</v>
      </c>
      <c r="B92" s="32" t="s">
        <v>1607</v>
      </c>
      <c r="C92" s="32" t="s">
        <v>1608</v>
      </c>
      <c r="D92" s="32" t="s">
        <v>1609</v>
      </c>
      <c r="E92" s="32" t="s">
        <v>1610</v>
      </c>
      <c r="F92" s="32" t="s">
        <v>1611</v>
      </c>
      <c r="G92" s="32" t="s">
        <v>1612</v>
      </c>
      <c r="H92" s="32" t="s">
        <v>41</v>
      </c>
      <c r="I92" s="32" t="s">
        <v>1613</v>
      </c>
      <c r="J92" s="32" t="s">
        <v>1614</v>
      </c>
      <c r="K92" s="32" t="s">
        <v>1615</v>
      </c>
      <c r="L92" s="32" t="s">
        <v>1021</v>
      </c>
      <c r="M92" s="16"/>
      <c r="N92" s="16"/>
      <c r="O92" s="16"/>
      <c r="P92" s="16"/>
      <c r="Q92" s="16"/>
      <c r="R92" s="16"/>
      <c r="S92" s="16"/>
      <c r="T92" s="16"/>
      <c r="U92" s="16"/>
      <c r="V92" s="16"/>
      <c r="W92" s="16"/>
      <c r="X92" s="16"/>
      <c r="Y92" s="16"/>
      <c r="Z92" s="16"/>
    </row>
    <row r="93">
      <c r="A93" s="32" t="s">
        <v>1616</v>
      </c>
      <c r="B93" s="32" t="s">
        <v>1617</v>
      </c>
      <c r="C93" s="32" t="s">
        <v>1618</v>
      </c>
      <c r="D93" s="32" t="s">
        <v>1619</v>
      </c>
      <c r="E93" s="32" t="s">
        <v>1620</v>
      </c>
      <c r="F93" s="32" t="s">
        <v>1621</v>
      </c>
      <c r="G93" s="32" t="s">
        <v>1622</v>
      </c>
      <c r="H93" s="32" t="s">
        <v>41</v>
      </c>
      <c r="I93" s="32" t="s">
        <v>1623</v>
      </c>
      <c r="J93" s="32" t="s">
        <v>1624</v>
      </c>
      <c r="K93" s="32" t="s">
        <v>1625</v>
      </c>
      <c r="L93" s="32" t="s">
        <v>1021</v>
      </c>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5">
    <mergeCell ref="A50:L50"/>
    <mergeCell ref="A55:L55"/>
    <mergeCell ref="A63:L63"/>
    <mergeCell ref="A68:L68"/>
    <mergeCell ref="A74:L74"/>
    <mergeCell ref="A78:L78"/>
    <mergeCell ref="A81:L81"/>
    <mergeCell ref="A88:L88"/>
    <mergeCell ref="A1:L1"/>
    <mergeCell ref="A2:L2"/>
    <mergeCell ref="A5:L5"/>
    <mergeCell ref="A15:L15"/>
    <mergeCell ref="A30:L30"/>
    <mergeCell ref="A37:L37"/>
    <mergeCell ref="A44:L4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88"/>
    <col customWidth="1" min="5" max="5" width="21.5"/>
    <col customWidth="1" min="6" max="6" width="50.88"/>
  </cols>
  <sheetData>
    <row r="1">
      <c r="A1" s="33" t="s">
        <v>1626</v>
      </c>
      <c r="M1" s="16"/>
      <c r="N1" s="16"/>
      <c r="O1" s="16"/>
      <c r="P1" s="16"/>
      <c r="Q1" s="16"/>
      <c r="R1" s="16"/>
      <c r="S1" s="16"/>
      <c r="T1" s="16"/>
      <c r="U1" s="16"/>
      <c r="V1" s="16"/>
      <c r="W1" s="16"/>
      <c r="X1" s="16"/>
      <c r="Y1" s="16"/>
      <c r="Z1" s="16"/>
    </row>
    <row r="2">
      <c r="A2" s="16" t="s">
        <v>1627</v>
      </c>
      <c r="M2" s="16"/>
      <c r="N2" s="16"/>
      <c r="O2" s="16"/>
      <c r="P2" s="16"/>
      <c r="Q2" s="16"/>
      <c r="R2" s="16"/>
      <c r="S2" s="16"/>
      <c r="T2" s="16"/>
      <c r="U2" s="16"/>
      <c r="V2" s="16"/>
      <c r="W2" s="16"/>
      <c r="X2" s="16"/>
      <c r="Y2" s="16"/>
      <c r="Z2" s="16"/>
    </row>
    <row r="3">
      <c r="A3" s="16"/>
      <c r="B3" s="16"/>
      <c r="C3" s="16"/>
      <c r="D3" s="16"/>
      <c r="E3" s="16"/>
      <c r="F3" s="16"/>
      <c r="G3" s="16"/>
      <c r="H3" s="16"/>
      <c r="I3" s="16"/>
      <c r="J3" s="16"/>
      <c r="K3" s="16"/>
      <c r="L3" s="16"/>
      <c r="M3" s="16"/>
      <c r="N3" s="16"/>
      <c r="O3" s="16"/>
      <c r="P3" s="16"/>
      <c r="Q3" s="16"/>
      <c r="R3" s="16"/>
      <c r="S3" s="16"/>
      <c r="T3" s="16"/>
      <c r="U3" s="16"/>
      <c r="V3" s="16"/>
      <c r="W3" s="16"/>
      <c r="X3" s="16"/>
      <c r="Y3" s="16"/>
      <c r="Z3" s="16"/>
    </row>
    <row r="4">
      <c r="A4" s="34" t="s">
        <v>893</v>
      </c>
      <c r="B4" s="34" t="s">
        <v>894</v>
      </c>
      <c r="C4" s="34" t="s">
        <v>895</v>
      </c>
      <c r="D4" s="34" t="s">
        <v>706</v>
      </c>
      <c r="E4" s="34" t="s">
        <v>533</v>
      </c>
      <c r="F4" s="34" t="s">
        <v>896</v>
      </c>
      <c r="G4" s="34" t="s">
        <v>897</v>
      </c>
      <c r="H4" s="34" t="s">
        <v>898</v>
      </c>
      <c r="I4" s="34" t="s">
        <v>899</v>
      </c>
      <c r="J4" s="34" t="s">
        <v>900</v>
      </c>
      <c r="K4" s="34" t="s">
        <v>901</v>
      </c>
      <c r="L4" s="34" t="s">
        <v>1628</v>
      </c>
      <c r="M4" s="16"/>
      <c r="N4" s="16"/>
      <c r="O4" s="16"/>
      <c r="P4" s="16"/>
      <c r="Q4" s="16"/>
      <c r="R4" s="16"/>
      <c r="S4" s="16"/>
      <c r="T4" s="16"/>
      <c r="U4" s="16"/>
      <c r="V4" s="16"/>
      <c r="W4" s="16"/>
      <c r="X4" s="16"/>
      <c r="Y4" s="16"/>
      <c r="Z4" s="16"/>
    </row>
    <row r="5">
      <c r="A5" s="35" t="s">
        <v>1629</v>
      </c>
      <c r="B5" s="30"/>
      <c r="C5" s="30"/>
      <c r="D5" s="30"/>
      <c r="E5" s="30"/>
      <c r="F5" s="30"/>
      <c r="G5" s="30"/>
      <c r="H5" s="30"/>
      <c r="I5" s="30"/>
      <c r="J5" s="30"/>
      <c r="K5" s="30"/>
      <c r="L5" s="31"/>
      <c r="M5" s="16"/>
      <c r="N5" s="16"/>
      <c r="O5" s="16"/>
      <c r="P5" s="16"/>
      <c r="Q5" s="16"/>
      <c r="R5" s="16"/>
      <c r="S5" s="16"/>
      <c r="T5" s="16"/>
      <c r="U5" s="16"/>
      <c r="V5" s="16"/>
      <c r="W5" s="16"/>
      <c r="X5" s="16"/>
      <c r="Y5" s="16"/>
      <c r="Z5" s="16"/>
    </row>
    <row r="6">
      <c r="A6" s="36" t="s">
        <v>1630</v>
      </c>
      <c r="B6" s="36" t="s">
        <v>1631</v>
      </c>
      <c r="C6" s="36" t="s">
        <v>1408</v>
      </c>
      <c r="D6" s="36" t="s">
        <v>1632</v>
      </c>
      <c r="E6" s="36" t="s">
        <v>1633</v>
      </c>
      <c r="F6" s="36" t="s">
        <v>1634</v>
      </c>
      <c r="G6" s="36" t="s">
        <v>1635</v>
      </c>
      <c r="H6" s="36" t="s">
        <v>1636</v>
      </c>
      <c r="I6" s="36" t="s">
        <v>1637</v>
      </c>
      <c r="J6" s="36" t="s">
        <v>1638</v>
      </c>
      <c r="K6" s="36" t="s">
        <v>1639</v>
      </c>
      <c r="L6" s="36" t="s">
        <v>1640</v>
      </c>
      <c r="M6" s="16"/>
      <c r="N6" s="16"/>
      <c r="O6" s="16"/>
      <c r="P6" s="16"/>
      <c r="Q6" s="16"/>
      <c r="R6" s="16"/>
      <c r="S6" s="16"/>
      <c r="T6" s="16"/>
      <c r="U6" s="16"/>
      <c r="V6" s="16"/>
      <c r="W6" s="16"/>
      <c r="X6" s="16"/>
      <c r="Y6" s="16"/>
      <c r="Z6" s="16"/>
    </row>
    <row r="7">
      <c r="A7" s="35" t="s">
        <v>1641</v>
      </c>
      <c r="B7" s="30"/>
      <c r="C7" s="30"/>
      <c r="D7" s="30"/>
      <c r="E7" s="30"/>
      <c r="F7" s="30"/>
      <c r="G7" s="30"/>
      <c r="H7" s="30"/>
      <c r="I7" s="30"/>
      <c r="J7" s="30"/>
      <c r="K7" s="30"/>
      <c r="L7" s="31"/>
      <c r="M7" s="16"/>
      <c r="N7" s="16"/>
      <c r="O7" s="16"/>
      <c r="P7" s="16"/>
      <c r="Q7" s="16"/>
      <c r="R7" s="16"/>
      <c r="S7" s="16"/>
      <c r="T7" s="16"/>
      <c r="U7" s="16"/>
      <c r="V7" s="16"/>
      <c r="W7" s="16"/>
      <c r="X7" s="16"/>
      <c r="Y7" s="16"/>
      <c r="Z7" s="16"/>
    </row>
    <row r="8">
      <c r="A8" s="36" t="s">
        <v>1642</v>
      </c>
      <c r="B8" s="36" t="s">
        <v>1643</v>
      </c>
      <c r="C8" s="36" t="s">
        <v>1382</v>
      </c>
      <c r="D8" s="36" t="s">
        <v>1644</v>
      </c>
      <c r="E8" s="36" t="s">
        <v>1645</v>
      </c>
      <c r="F8" s="36" t="s">
        <v>1646</v>
      </c>
      <c r="G8" s="36" t="s">
        <v>1647</v>
      </c>
      <c r="H8" s="36" t="s">
        <v>1648</v>
      </c>
      <c r="I8" s="36" t="s">
        <v>1649</v>
      </c>
      <c r="J8" s="36" t="s">
        <v>1650</v>
      </c>
      <c r="K8" s="36" t="s">
        <v>1651</v>
      </c>
      <c r="L8" s="36" t="s">
        <v>1652</v>
      </c>
      <c r="M8" s="16"/>
      <c r="N8" s="16"/>
      <c r="O8" s="16"/>
      <c r="P8" s="16"/>
      <c r="Q8" s="16"/>
      <c r="R8" s="16"/>
      <c r="S8" s="16"/>
      <c r="T8" s="16"/>
      <c r="U8" s="16"/>
      <c r="V8" s="16"/>
      <c r="W8" s="16"/>
      <c r="X8" s="16"/>
      <c r="Y8" s="16"/>
      <c r="Z8" s="16"/>
    </row>
    <row r="9">
      <c r="A9" s="36" t="s">
        <v>1653</v>
      </c>
      <c r="B9" s="36" t="s">
        <v>1654</v>
      </c>
      <c r="C9" s="36" t="s">
        <v>1382</v>
      </c>
      <c r="D9" s="36" t="s">
        <v>1655</v>
      </c>
      <c r="E9" s="36" t="s">
        <v>1656</v>
      </c>
      <c r="F9" s="36" t="s">
        <v>1657</v>
      </c>
      <c r="G9" s="36" t="s">
        <v>1658</v>
      </c>
      <c r="H9" s="36" t="s">
        <v>1659</v>
      </c>
      <c r="I9" s="36" t="s">
        <v>1660</v>
      </c>
      <c r="J9" s="36" t="s">
        <v>1661</v>
      </c>
      <c r="K9" s="36" t="s">
        <v>1662</v>
      </c>
      <c r="L9" s="36" t="s">
        <v>1640</v>
      </c>
      <c r="M9" s="16"/>
      <c r="N9" s="16"/>
      <c r="O9" s="16"/>
      <c r="P9" s="16"/>
      <c r="Q9" s="16"/>
      <c r="R9" s="16"/>
      <c r="S9" s="16"/>
      <c r="T9" s="16"/>
      <c r="U9" s="16"/>
      <c r="V9" s="16"/>
      <c r="W9" s="16"/>
      <c r="X9" s="16"/>
      <c r="Y9" s="16"/>
      <c r="Z9" s="16"/>
    </row>
    <row r="10">
      <c r="A10" s="36" t="s">
        <v>1663</v>
      </c>
      <c r="B10" s="36" t="s">
        <v>1664</v>
      </c>
      <c r="C10" s="36" t="s">
        <v>1382</v>
      </c>
      <c r="D10" s="36" t="s">
        <v>1665</v>
      </c>
      <c r="E10" s="36" t="s">
        <v>1666</v>
      </c>
      <c r="F10" s="36" t="s">
        <v>1667</v>
      </c>
      <c r="G10" s="36" t="s">
        <v>1668</v>
      </c>
      <c r="H10" s="36" t="s">
        <v>1669</v>
      </c>
      <c r="I10" s="36" t="s">
        <v>1670</v>
      </c>
      <c r="J10" s="36" t="s">
        <v>1650</v>
      </c>
      <c r="K10" s="36" t="s">
        <v>1671</v>
      </c>
      <c r="L10" s="36" t="s">
        <v>1640</v>
      </c>
      <c r="M10" s="16"/>
      <c r="N10" s="16"/>
      <c r="O10" s="16"/>
      <c r="P10" s="16"/>
      <c r="Q10" s="16"/>
      <c r="R10" s="16"/>
      <c r="S10" s="16"/>
      <c r="T10" s="16"/>
      <c r="U10" s="16"/>
      <c r="V10" s="16"/>
      <c r="W10" s="16"/>
      <c r="X10" s="16"/>
      <c r="Y10" s="16"/>
      <c r="Z10" s="16"/>
    </row>
    <row r="11">
      <c r="A11" s="36" t="s">
        <v>1672</v>
      </c>
      <c r="B11" s="36" t="s">
        <v>1673</v>
      </c>
      <c r="C11" s="36" t="s">
        <v>1382</v>
      </c>
      <c r="D11" s="36" t="s">
        <v>1674</v>
      </c>
      <c r="E11" s="36" t="s">
        <v>1675</v>
      </c>
      <c r="F11" s="36" t="s">
        <v>1676</v>
      </c>
      <c r="G11" s="36" t="s">
        <v>1677</v>
      </c>
      <c r="H11" s="36" t="s">
        <v>1678</v>
      </c>
      <c r="I11" s="36" t="s">
        <v>1679</v>
      </c>
      <c r="J11" s="36" t="s">
        <v>1680</v>
      </c>
      <c r="K11" s="36" t="s">
        <v>1681</v>
      </c>
      <c r="L11" s="36" t="s">
        <v>1640</v>
      </c>
      <c r="M11" s="16"/>
      <c r="N11" s="16"/>
      <c r="O11" s="16"/>
      <c r="P11" s="16"/>
      <c r="Q11" s="16"/>
      <c r="R11" s="16"/>
      <c r="S11" s="16"/>
      <c r="T11" s="16"/>
      <c r="U11" s="16"/>
      <c r="V11" s="16"/>
      <c r="W11" s="16"/>
      <c r="X11" s="16"/>
      <c r="Y11" s="16"/>
      <c r="Z11" s="16"/>
    </row>
    <row r="12">
      <c r="A12" s="36" t="s">
        <v>1682</v>
      </c>
      <c r="B12" s="36" t="s">
        <v>1683</v>
      </c>
      <c r="C12" s="36" t="s">
        <v>1382</v>
      </c>
      <c r="D12" s="36" t="s">
        <v>1684</v>
      </c>
      <c r="E12" s="36" t="s">
        <v>1685</v>
      </c>
      <c r="F12" s="36" t="s">
        <v>1686</v>
      </c>
      <c r="G12" s="36" t="s">
        <v>1687</v>
      </c>
      <c r="H12" s="36" t="s">
        <v>1688</v>
      </c>
      <c r="I12" s="36" t="s">
        <v>1689</v>
      </c>
      <c r="J12" s="36" t="s">
        <v>1690</v>
      </c>
      <c r="K12" s="36" t="s">
        <v>1691</v>
      </c>
      <c r="L12" s="36" t="s">
        <v>1692</v>
      </c>
      <c r="M12" s="16"/>
      <c r="N12" s="16"/>
      <c r="O12" s="16"/>
      <c r="P12" s="16"/>
      <c r="Q12" s="16"/>
      <c r="R12" s="16"/>
      <c r="S12" s="16"/>
      <c r="T12" s="16"/>
      <c r="U12" s="16"/>
      <c r="V12" s="16"/>
      <c r="W12" s="16"/>
      <c r="X12" s="16"/>
      <c r="Y12" s="16"/>
      <c r="Z12" s="16"/>
    </row>
    <row r="13">
      <c r="A13" s="36" t="s">
        <v>1693</v>
      </c>
      <c r="B13" s="36" t="s">
        <v>1694</v>
      </c>
      <c r="C13" s="36" t="s">
        <v>1382</v>
      </c>
      <c r="D13" s="36" t="s">
        <v>1695</v>
      </c>
      <c r="E13" s="36" t="s">
        <v>1696</v>
      </c>
      <c r="F13" s="36" t="s">
        <v>1697</v>
      </c>
      <c r="G13" s="36" t="s">
        <v>1698</v>
      </c>
      <c r="H13" s="36" t="s">
        <v>1678</v>
      </c>
      <c r="I13" s="36" t="s">
        <v>1699</v>
      </c>
      <c r="J13" s="36" t="s">
        <v>1700</v>
      </c>
      <c r="K13" s="36" t="s">
        <v>1701</v>
      </c>
      <c r="L13" s="36" t="s">
        <v>1640</v>
      </c>
      <c r="M13" s="16"/>
      <c r="N13" s="16"/>
      <c r="O13" s="16"/>
      <c r="P13" s="16"/>
      <c r="Q13" s="16"/>
      <c r="R13" s="16"/>
      <c r="S13" s="16"/>
      <c r="T13" s="16"/>
      <c r="U13" s="16"/>
      <c r="V13" s="16"/>
      <c r="W13" s="16"/>
      <c r="X13" s="16"/>
      <c r="Y13" s="16"/>
      <c r="Z13" s="16"/>
    </row>
    <row r="14">
      <c r="A14" s="35" t="s">
        <v>1702</v>
      </c>
      <c r="B14" s="30"/>
      <c r="C14" s="30"/>
      <c r="D14" s="30"/>
      <c r="E14" s="30"/>
      <c r="F14" s="30"/>
      <c r="G14" s="30"/>
      <c r="H14" s="30"/>
      <c r="I14" s="30"/>
      <c r="J14" s="30"/>
      <c r="K14" s="30"/>
      <c r="L14" s="31"/>
      <c r="M14" s="16"/>
      <c r="N14" s="16"/>
      <c r="O14" s="16"/>
      <c r="P14" s="16"/>
      <c r="Q14" s="16"/>
      <c r="R14" s="16"/>
      <c r="S14" s="16"/>
      <c r="T14" s="16"/>
      <c r="U14" s="16"/>
      <c r="V14" s="16"/>
      <c r="W14" s="16"/>
      <c r="X14" s="16"/>
      <c r="Y14" s="16"/>
      <c r="Z14" s="16"/>
    </row>
    <row r="15">
      <c r="A15" s="36" t="s">
        <v>1703</v>
      </c>
      <c r="B15" s="36" t="s">
        <v>1704</v>
      </c>
      <c r="C15" s="36" t="s">
        <v>1705</v>
      </c>
      <c r="D15" s="36" t="s">
        <v>1706</v>
      </c>
      <c r="E15" s="36" t="s">
        <v>1707</v>
      </c>
      <c r="F15" s="36" t="s">
        <v>1708</v>
      </c>
      <c r="G15" s="36" t="s">
        <v>1669</v>
      </c>
      <c r="H15" s="36" t="s">
        <v>1709</v>
      </c>
      <c r="I15" s="36" t="s">
        <v>1710</v>
      </c>
      <c r="J15" s="36" t="s">
        <v>1711</v>
      </c>
      <c r="K15" s="36" t="s">
        <v>1712</v>
      </c>
      <c r="L15" s="36" t="s">
        <v>1713</v>
      </c>
      <c r="M15" s="16"/>
      <c r="N15" s="16"/>
      <c r="O15" s="16"/>
      <c r="P15" s="16"/>
      <c r="Q15" s="16"/>
      <c r="R15" s="16"/>
      <c r="S15" s="16"/>
      <c r="T15" s="16"/>
      <c r="U15" s="16"/>
      <c r="V15" s="16"/>
      <c r="W15" s="16"/>
      <c r="X15" s="16"/>
      <c r="Y15" s="16"/>
      <c r="Z15" s="16"/>
    </row>
    <row r="16">
      <c r="A16" s="36" t="s">
        <v>1714</v>
      </c>
      <c r="B16" s="36" t="s">
        <v>1715</v>
      </c>
      <c r="C16" s="36" t="s">
        <v>1705</v>
      </c>
      <c r="D16" s="36" t="s">
        <v>1716</v>
      </c>
      <c r="E16" s="36" t="s">
        <v>1717</v>
      </c>
      <c r="F16" s="36" t="s">
        <v>1718</v>
      </c>
      <c r="G16" s="36" t="s">
        <v>1719</v>
      </c>
      <c r="H16" s="36" t="s">
        <v>1720</v>
      </c>
      <c r="I16" s="36" t="s">
        <v>1721</v>
      </c>
      <c r="J16" s="36" t="s">
        <v>1722</v>
      </c>
      <c r="K16" s="36" t="s">
        <v>1723</v>
      </c>
      <c r="L16" s="36" t="s">
        <v>1713</v>
      </c>
      <c r="M16" s="16"/>
      <c r="N16" s="16"/>
      <c r="O16" s="16"/>
      <c r="P16" s="16"/>
      <c r="Q16" s="16"/>
      <c r="R16" s="16"/>
      <c r="S16" s="16"/>
      <c r="T16" s="16"/>
      <c r="U16" s="16"/>
      <c r="V16" s="16"/>
      <c r="W16" s="16"/>
      <c r="X16" s="16"/>
      <c r="Y16" s="16"/>
      <c r="Z16" s="16"/>
    </row>
    <row r="17">
      <c r="A17" s="36" t="s">
        <v>1724</v>
      </c>
      <c r="B17" s="36" t="s">
        <v>1725</v>
      </c>
      <c r="C17" s="36" t="s">
        <v>1726</v>
      </c>
      <c r="D17" s="36" t="s">
        <v>1727</v>
      </c>
      <c r="E17" s="36" t="s">
        <v>1728</v>
      </c>
      <c r="F17" s="36" t="s">
        <v>1729</v>
      </c>
      <c r="G17" s="36" t="s">
        <v>1730</v>
      </c>
      <c r="H17" s="36" t="s">
        <v>1731</v>
      </c>
      <c r="I17" s="36" t="s">
        <v>1732</v>
      </c>
      <c r="J17" s="36" t="s">
        <v>1733</v>
      </c>
      <c r="K17" s="36" t="s">
        <v>1734</v>
      </c>
      <c r="L17" s="36" t="s">
        <v>1692</v>
      </c>
      <c r="M17" s="16"/>
      <c r="N17" s="16"/>
      <c r="O17" s="16"/>
      <c r="P17" s="16"/>
      <c r="Q17" s="16"/>
      <c r="R17" s="16"/>
      <c r="S17" s="16"/>
      <c r="T17" s="16"/>
      <c r="U17" s="16"/>
      <c r="V17" s="16"/>
      <c r="W17" s="16"/>
      <c r="X17" s="16"/>
      <c r="Y17" s="16"/>
      <c r="Z17" s="16"/>
    </row>
    <row r="18">
      <c r="A18" s="36" t="s">
        <v>1735</v>
      </c>
      <c r="B18" s="36" t="s">
        <v>1736</v>
      </c>
      <c r="C18" s="36" t="s">
        <v>1705</v>
      </c>
      <c r="D18" s="36" t="s">
        <v>1737</v>
      </c>
      <c r="E18" s="36" t="s">
        <v>1738</v>
      </c>
      <c r="F18" s="36" t="s">
        <v>1739</v>
      </c>
      <c r="G18" s="36" t="s">
        <v>1740</v>
      </c>
      <c r="H18" s="36" t="s">
        <v>1678</v>
      </c>
      <c r="I18" s="36" t="s">
        <v>1741</v>
      </c>
      <c r="J18" s="36" t="s">
        <v>1690</v>
      </c>
      <c r="K18" s="36" t="s">
        <v>1742</v>
      </c>
      <c r="L18" s="36" t="s">
        <v>1692</v>
      </c>
      <c r="M18" s="16"/>
      <c r="N18" s="16"/>
      <c r="O18" s="16"/>
      <c r="P18" s="16"/>
      <c r="Q18" s="16"/>
      <c r="R18" s="16"/>
      <c r="S18" s="16"/>
      <c r="T18" s="16"/>
      <c r="U18" s="16"/>
      <c r="V18" s="16"/>
      <c r="W18" s="16"/>
      <c r="X18" s="16"/>
      <c r="Y18" s="16"/>
      <c r="Z18" s="16"/>
    </row>
    <row r="19">
      <c r="A19" s="36" t="s">
        <v>1743</v>
      </c>
      <c r="B19" s="36" t="s">
        <v>1744</v>
      </c>
      <c r="C19" s="36" t="s">
        <v>1745</v>
      </c>
      <c r="D19" s="36" t="s">
        <v>1746</v>
      </c>
      <c r="E19" s="36" t="s">
        <v>1747</v>
      </c>
      <c r="F19" s="36" t="s">
        <v>1748</v>
      </c>
      <c r="G19" s="36" t="s">
        <v>1749</v>
      </c>
      <c r="H19" s="36" t="s">
        <v>1750</v>
      </c>
      <c r="I19" s="36" t="s">
        <v>1751</v>
      </c>
      <c r="J19" s="36" t="s">
        <v>1752</v>
      </c>
      <c r="K19" s="36" t="s">
        <v>1753</v>
      </c>
      <c r="L19" s="36" t="s">
        <v>1692</v>
      </c>
      <c r="M19" s="16"/>
      <c r="N19" s="16"/>
      <c r="O19" s="16"/>
      <c r="P19" s="16"/>
      <c r="Q19" s="16"/>
      <c r="R19" s="16"/>
      <c r="S19" s="16"/>
      <c r="T19" s="16"/>
      <c r="U19" s="16"/>
      <c r="V19" s="16"/>
      <c r="W19" s="16"/>
      <c r="X19" s="16"/>
      <c r="Y19" s="16"/>
      <c r="Z19" s="16"/>
    </row>
    <row r="20">
      <c r="A20" s="35" t="s">
        <v>1754</v>
      </c>
      <c r="B20" s="30"/>
      <c r="C20" s="30"/>
      <c r="D20" s="30"/>
      <c r="E20" s="30"/>
      <c r="F20" s="30"/>
      <c r="G20" s="30"/>
      <c r="H20" s="30"/>
      <c r="I20" s="30"/>
      <c r="J20" s="30"/>
      <c r="K20" s="30"/>
      <c r="L20" s="31"/>
      <c r="M20" s="16"/>
      <c r="N20" s="16"/>
      <c r="O20" s="16"/>
      <c r="P20" s="16"/>
      <c r="Q20" s="16"/>
      <c r="R20" s="16"/>
      <c r="S20" s="16"/>
      <c r="T20" s="16"/>
      <c r="U20" s="16"/>
      <c r="V20" s="16"/>
      <c r="W20" s="16"/>
      <c r="X20" s="16"/>
      <c r="Y20" s="16"/>
      <c r="Z20" s="16"/>
    </row>
    <row r="21">
      <c r="A21" s="36" t="s">
        <v>1755</v>
      </c>
      <c r="B21" s="36" t="s">
        <v>1756</v>
      </c>
      <c r="C21" s="36" t="s">
        <v>1757</v>
      </c>
      <c r="D21" s="36" t="s">
        <v>1758</v>
      </c>
      <c r="E21" s="36" t="s">
        <v>1759</v>
      </c>
      <c r="F21" s="36" t="s">
        <v>1760</v>
      </c>
      <c r="G21" s="36" t="s">
        <v>1761</v>
      </c>
      <c r="H21" s="36" t="s">
        <v>1636</v>
      </c>
      <c r="I21" s="36" t="s">
        <v>1762</v>
      </c>
      <c r="J21" s="36" t="s">
        <v>1763</v>
      </c>
      <c r="K21" s="36" t="s">
        <v>1764</v>
      </c>
      <c r="L21" s="36" t="s">
        <v>1640</v>
      </c>
      <c r="M21" s="16"/>
      <c r="N21" s="16"/>
      <c r="O21" s="16"/>
      <c r="P21" s="16"/>
      <c r="Q21" s="16"/>
      <c r="R21" s="16"/>
      <c r="S21" s="16"/>
      <c r="T21" s="16"/>
      <c r="U21" s="16"/>
      <c r="V21" s="16"/>
      <c r="W21" s="16"/>
      <c r="X21" s="16"/>
      <c r="Y21" s="16"/>
      <c r="Z21" s="16"/>
    </row>
    <row r="22">
      <c r="A22" s="36" t="s">
        <v>1765</v>
      </c>
      <c r="B22" s="36" t="s">
        <v>1766</v>
      </c>
      <c r="C22" s="36" t="s">
        <v>1757</v>
      </c>
      <c r="D22" s="36" t="s">
        <v>1767</v>
      </c>
      <c r="E22" s="36" t="s">
        <v>1768</v>
      </c>
      <c r="F22" s="36" t="s">
        <v>1769</v>
      </c>
      <c r="G22" s="36" t="s">
        <v>1770</v>
      </c>
      <c r="H22" s="36" t="s">
        <v>1678</v>
      </c>
      <c r="I22" s="36" t="s">
        <v>1771</v>
      </c>
      <c r="J22" s="36" t="s">
        <v>1772</v>
      </c>
      <c r="K22" s="36" t="s">
        <v>1773</v>
      </c>
      <c r="L22" s="36" t="s">
        <v>1713</v>
      </c>
      <c r="M22" s="16"/>
      <c r="N22" s="16"/>
      <c r="O22" s="16"/>
      <c r="P22" s="16"/>
      <c r="Q22" s="16"/>
      <c r="R22" s="16"/>
      <c r="S22" s="16"/>
      <c r="T22" s="16"/>
      <c r="U22" s="16"/>
      <c r="V22" s="16"/>
      <c r="W22" s="16"/>
      <c r="X22" s="16"/>
      <c r="Y22" s="16"/>
      <c r="Z22" s="16"/>
    </row>
    <row r="23">
      <c r="A23" s="36" t="s">
        <v>1774</v>
      </c>
      <c r="B23" s="36" t="s">
        <v>1775</v>
      </c>
      <c r="C23" s="36" t="s">
        <v>1757</v>
      </c>
      <c r="D23" s="36" t="s">
        <v>1776</v>
      </c>
      <c r="E23" s="36" t="s">
        <v>1777</v>
      </c>
      <c r="F23" s="36" t="s">
        <v>1778</v>
      </c>
      <c r="G23" s="36" t="s">
        <v>1770</v>
      </c>
      <c r="H23" s="36" t="s">
        <v>1678</v>
      </c>
      <c r="I23" s="36" t="s">
        <v>1779</v>
      </c>
      <c r="J23" s="36" t="s">
        <v>1780</v>
      </c>
      <c r="K23" s="36" t="s">
        <v>1781</v>
      </c>
      <c r="L23" s="36" t="s">
        <v>1692</v>
      </c>
      <c r="M23" s="16"/>
      <c r="N23" s="16"/>
      <c r="O23" s="16"/>
      <c r="P23" s="16"/>
      <c r="Q23" s="16"/>
      <c r="R23" s="16"/>
      <c r="S23" s="16"/>
      <c r="T23" s="16"/>
      <c r="U23" s="16"/>
      <c r="V23" s="16"/>
      <c r="W23" s="16"/>
      <c r="X23" s="16"/>
      <c r="Y23" s="16"/>
      <c r="Z23" s="16"/>
    </row>
    <row r="24">
      <c r="A24" s="36" t="s">
        <v>1782</v>
      </c>
      <c r="B24" s="36" t="s">
        <v>1783</v>
      </c>
      <c r="C24" s="36" t="s">
        <v>1757</v>
      </c>
      <c r="D24" s="36" t="s">
        <v>1784</v>
      </c>
      <c r="E24" s="36" t="s">
        <v>1785</v>
      </c>
      <c r="F24" s="36" t="s">
        <v>1786</v>
      </c>
      <c r="G24" s="36" t="s">
        <v>1770</v>
      </c>
      <c r="H24" s="36" t="s">
        <v>1678</v>
      </c>
      <c r="I24" s="36" t="s">
        <v>1787</v>
      </c>
      <c r="J24" s="36" t="s">
        <v>1788</v>
      </c>
      <c r="K24" s="36" t="s">
        <v>1789</v>
      </c>
      <c r="L24" s="36" t="s">
        <v>1692</v>
      </c>
      <c r="M24" s="16"/>
      <c r="N24" s="16"/>
      <c r="O24" s="16"/>
      <c r="P24" s="16"/>
      <c r="Q24" s="16"/>
      <c r="R24" s="16"/>
      <c r="S24" s="16"/>
      <c r="T24" s="16"/>
      <c r="U24" s="16"/>
      <c r="V24" s="16"/>
      <c r="W24" s="16"/>
      <c r="X24" s="16"/>
      <c r="Y24" s="16"/>
      <c r="Z24" s="16"/>
    </row>
    <row r="25">
      <c r="A25" s="36" t="s">
        <v>1790</v>
      </c>
      <c r="B25" s="36" t="s">
        <v>1791</v>
      </c>
      <c r="C25" s="36" t="s">
        <v>1757</v>
      </c>
      <c r="D25" s="36" t="s">
        <v>1792</v>
      </c>
      <c r="E25" s="36" t="s">
        <v>1793</v>
      </c>
      <c r="F25" s="36" t="s">
        <v>1794</v>
      </c>
      <c r="G25" s="36" t="s">
        <v>1795</v>
      </c>
      <c r="H25" s="36" t="s">
        <v>1796</v>
      </c>
      <c r="I25" s="36" t="s">
        <v>1797</v>
      </c>
      <c r="J25" s="36" t="s">
        <v>1798</v>
      </c>
      <c r="K25" s="36" t="s">
        <v>1799</v>
      </c>
      <c r="L25" s="36" t="s">
        <v>1713</v>
      </c>
      <c r="M25" s="16"/>
      <c r="N25" s="16"/>
      <c r="O25" s="16"/>
      <c r="P25" s="16"/>
      <c r="Q25" s="16"/>
      <c r="R25" s="16"/>
      <c r="S25" s="16"/>
      <c r="T25" s="16"/>
      <c r="U25" s="16"/>
      <c r="V25" s="16"/>
      <c r="W25" s="16"/>
      <c r="X25" s="16"/>
      <c r="Y25" s="16"/>
      <c r="Z25" s="16"/>
    </row>
    <row r="26">
      <c r="A26" s="35" t="s">
        <v>1800</v>
      </c>
      <c r="B26" s="30"/>
      <c r="C26" s="30"/>
      <c r="D26" s="30"/>
      <c r="E26" s="30"/>
      <c r="F26" s="30"/>
      <c r="G26" s="30"/>
      <c r="H26" s="30"/>
      <c r="I26" s="30"/>
      <c r="J26" s="30"/>
      <c r="K26" s="30"/>
      <c r="L26" s="31"/>
      <c r="M26" s="16"/>
      <c r="N26" s="16"/>
      <c r="O26" s="16"/>
      <c r="P26" s="16"/>
      <c r="Q26" s="16"/>
      <c r="R26" s="16"/>
      <c r="S26" s="16"/>
      <c r="T26" s="16"/>
      <c r="U26" s="16"/>
      <c r="V26" s="16"/>
      <c r="W26" s="16"/>
      <c r="X26" s="16"/>
      <c r="Y26" s="16"/>
      <c r="Z26" s="16"/>
    </row>
    <row r="27">
      <c r="A27" s="36" t="s">
        <v>1801</v>
      </c>
      <c r="B27" s="36" t="s">
        <v>1802</v>
      </c>
      <c r="C27" s="36" t="s">
        <v>1803</v>
      </c>
      <c r="D27" s="36" t="s">
        <v>1804</v>
      </c>
      <c r="E27" s="36" t="s">
        <v>1805</v>
      </c>
      <c r="F27" s="36" t="s">
        <v>1806</v>
      </c>
      <c r="G27" s="36" t="s">
        <v>1807</v>
      </c>
      <c r="H27" s="36" t="s">
        <v>1678</v>
      </c>
      <c r="I27" s="36" t="s">
        <v>1808</v>
      </c>
      <c r="J27" s="36" t="s">
        <v>1809</v>
      </c>
      <c r="K27" s="36" t="s">
        <v>1810</v>
      </c>
      <c r="L27" s="36" t="s">
        <v>1640</v>
      </c>
      <c r="M27" s="16"/>
      <c r="N27" s="16"/>
      <c r="O27" s="16"/>
      <c r="P27" s="16"/>
      <c r="Q27" s="16"/>
      <c r="R27" s="16"/>
      <c r="S27" s="16"/>
      <c r="T27" s="16"/>
      <c r="U27" s="16"/>
      <c r="V27" s="16"/>
      <c r="W27" s="16"/>
      <c r="X27" s="16"/>
      <c r="Y27" s="16"/>
      <c r="Z27" s="16"/>
    </row>
    <row r="28">
      <c r="A28" s="36" t="s">
        <v>1811</v>
      </c>
      <c r="B28" s="36" t="s">
        <v>1812</v>
      </c>
      <c r="C28" s="36" t="s">
        <v>1803</v>
      </c>
      <c r="D28" s="36" t="s">
        <v>1813</v>
      </c>
      <c r="E28" s="36" t="s">
        <v>1814</v>
      </c>
      <c r="F28" s="36" t="s">
        <v>1815</v>
      </c>
      <c r="G28" s="36" t="s">
        <v>1816</v>
      </c>
      <c r="H28" s="36" t="s">
        <v>1709</v>
      </c>
      <c r="I28" s="36" t="s">
        <v>1817</v>
      </c>
      <c r="J28" s="36" t="s">
        <v>1680</v>
      </c>
      <c r="K28" s="36" t="s">
        <v>1818</v>
      </c>
      <c r="L28" s="36" t="s">
        <v>1640</v>
      </c>
      <c r="M28" s="16"/>
      <c r="N28" s="16"/>
      <c r="O28" s="16"/>
      <c r="P28" s="16"/>
      <c r="Q28" s="16"/>
      <c r="R28" s="16"/>
      <c r="S28" s="16"/>
      <c r="T28" s="16"/>
      <c r="U28" s="16"/>
      <c r="V28" s="16"/>
      <c r="W28" s="16"/>
      <c r="X28" s="16"/>
      <c r="Y28" s="16"/>
      <c r="Z28" s="16"/>
    </row>
    <row r="29">
      <c r="A29" s="36" t="s">
        <v>1819</v>
      </c>
      <c r="B29" s="36" t="s">
        <v>1820</v>
      </c>
      <c r="C29" s="36" t="s">
        <v>1803</v>
      </c>
      <c r="D29" s="36" t="s">
        <v>1821</v>
      </c>
      <c r="E29" s="36" t="s">
        <v>1822</v>
      </c>
      <c r="F29" s="36" t="s">
        <v>1823</v>
      </c>
      <c r="G29" s="36" t="s">
        <v>1824</v>
      </c>
      <c r="H29" s="36" t="s">
        <v>1688</v>
      </c>
      <c r="I29" s="36" t="s">
        <v>1825</v>
      </c>
      <c r="J29" s="36" t="s">
        <v>1826</v>
      </c>
      <c r="K29" s="36" t="s">
        <v>1827</v>
      </c>
      <c r="L29" s="36" t="s">
        <v>1640</v>
      </c>
      <c r="M29" s="16"/>
      <c r="N29" s="16"/>
      <c r="O29" s="16"/>
      <c r="P29" s="16"/>
      <c r="Q29" s="16"/>
      <c r="R29" s="16"/>
      <c r="S29" s="16"/>
      <c r="T29" s="16"/>
      <c r="U29" s="16"/>
      <c r="V29" s="16"/>
      <c r="W29" s="16"/>
      <c r="X29" s="16"/>
      <c r="Y29" s="16"/>
      <c r="Z29" s="16"/>
    </row>
    <row r="30">
      <c r="A30" s="36" t="s">
        <v>1828</v>
      </c>
      <c r="B30" s="36" t="s">
        <v>1829</v>
      </c>
      <c r="C30" s="36" t="s">
        <v>1803</v>
      </c>
      <c r="D30" s="36" t="s">
        <v>1830</v>
      </c>
      <c r="E30" s="36" t="s">
        <v>1831</v>
      </c>
      <c r="F30" s="36" t="s">
        <v>1832</v>
      </c>
      <c r="G30" s="36" t="s">
        <v>1816</v>
      </c>
      <c r="H30" s="36" t="s">
        <v>1709</v>
      </c>
      <c r="I30" s="36" t="s">
        <v>1833</v>
      </c>
      <c r="J30" s="36" t="s">
        <v>1680</v>
      </c>
      <c r="K30" s="36" t="s">
        <v>1834</v>
      </c>
      <c r="L30" s="36" t="s">
        <v>1640</v>
      </c>
      <c r="M30" s="16"/>
      <c r="N30" s="16"/>
      <c r="O30" s="16"/>
      <c r="P30" s="16"/>
      <c r="Q30" s="16"/>
      <c r="R30" s="16"/>
      <c r="S30" s="16"/>
      <c r="T30" s="16"/>
      <c r="U30" s="16"/>
      <c r="V30" s="16"/>
      <c r="W30" s="16"/>
      <c r="X30" s="16"/>
      <c r="Y30" s="16"/>
      <c r="Z30" s="16"/>
    </row>
    <row r="31">
      <c r="A31" s="36" t="s">
        <v>1835</v>
      </c>
      <c r="B31" s="36" t="s">
        <v>1836</v>
      </c>
      <c r="C31" s="36" t="s">
        <v>1803</v>
      </c>
      <c r="D31" s="36" t="s">
        <v>1837</v>
      </c>
      <c r="E31" s="36" t="s">
        <v>1838</v>
      </c>
      <c r="F31" s="36" t="s">
        <v>1839</v>
      </c>
      <c r="G31" s="36" t="s">
        <v>1840</v>
      </c>
      <c r="H31" s="36" t="s">
        <v>1678</v>
      </c>
      <c r="I31" s="36" t="s">
        <v>1841</v>
      </c>
      <c r="J31" s="36" t="s">
        <v>1650</v>
      </c>
      <c r="K31" s="36" t="s">
        <v>1842</v>
      </c>
      <c r="L31" s="36" t="s">
        <v>1843</v>
      </c>
      <c r="M31" s="16"/>
      <c r="N31" s="16"/>
      <c r="O31" s="16"/>
      <c r="P31" s="16"/>
      <c r="Q31" s="16"/>
      <c r="R31" s="16"/>
      <c r="S31" s="16"/>
      <c r="T31" s="16"/>
      <c r="U31" s="16"/>
      <c r="V31" s="16"/>
      <c r="W31" s="16"/>
      <c r="X31" s="16"/>
      <c r="Y31" s="16"/>
      <c r="Z31" s="16"/>
    </row>
    <row r="32">
      <c r="A32" s="36" t="s">
        <v>1844</v>
      </c>
      <c r="B32" s="36" t="s">
        <v>1845</v>
      </c>
      <c r="C32" s="36" t="s">
        <v>1803</v>
      </c>
      <c r="D32" s="36" t="s">
        <v>1846</v>
      </c>
      <c r="E32" s="36" t="s">
        <v>1847</v>
      </c>
      <c r="F32" s="36" t="s">
        <v>1848</v>
      </c>
      <c r="G32" s="36" t="s">
        <v>1849</v>
      </c>
      <c r="H32" s="36" t="s">
        <v>1678</v>
      </c>
      <c r="I32" s="36" t="s">
        <v>1850</v>
      </c>
      <c r="J32" s="36" t="s">
        <v>1851</v>
      </c>
      <c r="K32" s="36" t="s">
        <v>1852</v>
      </c>
      <c r="L32" s="36" t="s">
        <v>1853</v>
      </c>
      <c r="M32" s="16"/>
      <c r="N32" s="16"/>
      <c r="O32" s="16"/>
      <c r="P32" s="16"/>
      <c r="Q32" s="16"/>
      <c r="R32" s="16"/>
      <c r="S32" s="16"/>
      <c r="T32" s="16"/>
      <c r="U32" s="16"/>
      <c r="V32" s="16"/>
      <c r="W32" s="16"/>
      <c r="X32" s="16"/>
      <c r="Y32" s="16"/>
      <c r="Z32" s="16"/>
    </row>
    <row r="33">
      <c r="A33" s="36" t="s">
        <v>1854</v>
      </c>
      <c r="B33" s="36" t="s">
        <v>1855</v>
      </c>
      <c r="C33" s="36" t="s">
        <v>1803</v>
      </c>
      <c r="D33" s="36" t="s">
        <v>1856</v>
      </c>
      <c r="E33" s="36" t="s">
        <v>1857</v>
      </c>
      <c r="F33" s="36" t="s">
        <v>1858</v>
      </c>
      <c r="G33" s="36" t="s">
        <v>1859</v>
      </c>
      <c r="H33" s="36" t="s">
        <v>1709</v>
      </c>
      <c r="I33" s="36" t="s">
        <v>1860</v>
      </c>
      <c r="J33" s="36" t="s">
        <v>1861</v>
      </c>
      <c r="K33" s="36" t="s">
        <v>1862</v>
      </c>
      <c r="L33" s="36" t="s">
        <v>1640</v>
      </c>
      <c r="M33" s="16"/>
      <c r="N33" s="16"/>
      <c r="O33" s="16"/>
      <c r="P33" s="16"/>
      <c r="Q33" s="16"/>
      <c r="R33" s="16"/>
      <c r="S33" s="16"/>
      <c r="T33" s="16"/>
      <c r="U33" s="16"/>
      <c r="V33" s="16"/>
      <c r="W33" s="16"/>
      <c r="X33" s="16"/>
      <c r="Y33" s="16"/>
      <c r="Z33" s="16"/>
    </row>
    <row r="34">
      <c r="A34" s="36" t="s">
        <v>1863</v>
      </c>
      <c r="B34" s="36" t="s">
        <v>1864</v>
      </c>
      <c r="C34" s="36" t="s">
        <v>1803</v>
      </c>
      <c r="D34" s="36" t="s">
        <v>1865</v>
      </c>
      <c r="E34" s="36" t="s">
        <v>1866</v>
      </c>
      <c r="F34" s="36" t="s">
        <v>1867</v>
      </c>
      <c r="G34" s="36" t="s">
        <v>1868</v>
      </c>
      <c r="H34" s="36" t="s">
        <v>1709</v>
      </c>
      <c r="I34" s="36" t="s">
        <v>1869</v>
      </c>
      <c r="J34" s="36" t="s">
        <v>1870</v>
      </c>
      <c r="K34" s="36" t="s">
        <v>1871</v>
      </c>
      <c r="L34" s="36" t="s">
        <v>1640</v>
      </c>
      <c r="M34" s="16"/>
      <c r="N34" s="16"/>
      <c r="O34" s="16"/>
      <c r="P34" s="16"/>
      <c r="Q34" s="16"/>
      <c r="R34" s="16"/>
      <c r="S34" s="16"/>
      <c r="T34" s="16"/>
      <c r="U34" s="16"/>
      <c r="V34" s="16"/>
      <c r="W34" s="16"/>
      <c r="X34" s="16"/>
      <c r="Y34" s="16"/>
      <c r="Z34" s="16"/>
    </row>
    <row r="35">
      <c r="A35" s="36" t="s">
        <v>1872</v>
      </c>
      <c r="B35" s="36" t="s">
        <v>1873</v>
      </c>
      <c r="C35" s="36" t="s">
        <v>1803</v>
      </c>
      <c r="D35" s="36" t="s">
        <v>1874</v>
      </c>
      <c r="E35" s="36" t="s">
        <v>1875</v>
      </c>
      <c r="F35" s="36" t="s">
        <v>1876</v>
      </c>
      <c r="G35" s="36" t="s">
        <v>1877</v>
      </c>
      <c r="H35" s="36" t="s">
        <v>1678</v>
      </c>
      <c r="I35" s="36" t="s">
        <v>1878</v>
      </c>
      <c r="J35" s="36" t="s">
        <v>1879</v>
      </c>
      <c r="K35" s="36" t="s">
        <v>1880</v>
      </c>
      <c r="L35" s="36" t="s">
        <v>1692</v>
      </c>
      <c r="M35" s="16"/>
      <c r="N35" s="16"/>
      <c r="O35" s="16"/>
      <c r="P35" s="16"/>
      <c r="Q35" s="16"/>
      <c r="R35" s="16"/>
      <c r="S35" s="16"/>
      <c r="T35" s="16"/>
      <c r="U35" s="16"/>
      <c r="V35" s="16"/>
      <c r="W35" s="16"/>
      <c r="X35" s="16"/>
      <c r="Y35" s="16"/>
      <c r="Z35" s="16"/>
    </row>
    <row r="36">
      <c r="A36" s="36" t="s">
        <v>1881</v>
      </c>
      <c r="B36" s="36" t="s">
        <v>1882</v>
      </c>
      <c r="C36" s="36" t="s">
        <v>1803</v>
      </c>
      <c r="D36" s="36" t="s">
        <v>1883</v>
      </c>
      <c r="E36" s="36" t="s">
        <v>1884</v>
      </c>
      <c r="F36" s="36" t="s">
        <v>1885</v>
      </c>
      <c r="G36" s="36" t="s">
        <v>1886</v>
      </c>
      <c r="H36" s="36" t="s">
        <v>1887</v>
      </c>
      <c r="I36" s="36" t="s">
        <v>1888</v>
      </c>
      <c r="J36" s="36" t="s">
        <v>1650</v>
      </c>
      <c r="K36" s="36" t="s">
        <v>1889</v>
      </c>
      <c r="L36" s="36" t="s">
        <v>1652</v>
      </c>
      <c r="M36" s="16"/>
      <c r="N36" s="16"/>
      <c r="O36" s="16"/>
      <c r="P36" s="16"/>
      <c r="Q36" s="16"/>
      <c r="R36" s="16"/>
      <c r="S36" s="16"/>
      <c r="T36" s="16"/>
      <c r="U36" s="16"/>
      <c r="V36" s="16"/>
      <c r="W36" s="16"/>
      <c r="X36" s="16"/>
      <c r="Y36" s="16"/>
      <c r="Z36" s="16"/>
    </row>
    <row r="37">
      <c r="A37" s="36" t="s">
        <v>1890</v>
      </c>
      <c r="B37" s="36" t="s">
        <v>1891</v>
      </c>
      <c r="C37" s="36" t="s">
        <v>1803</v>
      </c>
      <c r="D37" s="36" t="s">
        <v>1892</v>
      </c>
      <c r="E37" s="36" t="s">
        <v>1893</v>
      </c>
      <c r="F37" s="36" t="s">
        <v>1894</v>
      </c>
      <c r="G37" s="36" t="s">
        <v>1895</v>
      </c>
      <c r="H37" s="36" t="s">
        <v>1887</v>
      </c>
      <c r="I37" s="36" t="s">
        <v>1896</v>
      </c>
      <c r="J37" s="36" t="s">
        <v>1897</v>
      </c>
      <c r="K37" s="36" t="s">
        <v>1898</v>
      </c>
      <c r="L37" s="36" t="s">
        <v>1652</v>
      </c>
      <c r="M37" s="16"/>
      <c r="N37" s="16"/>
      <c r="O37" s="16"/>
      <c r="P37" s="16"/>
      <c r="Q37" s="16"/>
      <c r="R37" s="16"/>
      <c r="S37" s="16"/>
      <c r="T37" s="16"/>
      <c r="U37" s="16"/>
      <c r="V37" s="16"/>
      <c r="W37" s="16"/>
      <c r="X37" s="16"/>
      <c r="Y37" s="16"/>
      <c r="Z37" s="16"/>
    </row>
    <row r="38">
      <c r="A38" s="36" t="s">
        <v>1899</v>
      </c>
      <c r="B38" s="36" t="s">
        <v>1900</v>
      </c>
      <c r="C38" s="36" t="s">
        <v>1803</v>
      </c>
      <c r="D38" s="36" t="s">
        <v>1901</v>
      </c>
      <c r="E38" s="36" t="s">
        <v>1902</v>
      </c>
      <c r="F38" s="36" t="s">
        <v>1903</v>
      </c>
      <c r="G38" s="36" t="s">
        <v>1904</v>
      </c>
      <c r="H38" s="36" t="s">
        <v>1709</v>
      </c>
      <c r="I38" s="36" t="s">
        <v>1905</v>
      </c>
      <c r="J38" s="36" t="s">
        <v>1690</v>
      </c>
      <c r="K38" s="36" t="s">
        <v>1906</v>
      </c>
      <c r="L38" s="36" t="s">
        <v>1652</v>
      </c>
      <c r="M38" s="16"/>
      <c r="N38" s="16"/>
      <c r="O38" s="16"/>
      <c r="P38" s="16"/>
      <c r="Q38" s="16"/>
      <c r="R38" s="16"/>
      <c r="S38" s="16"/>
      <c r="T38" s="16"/>
      <c r="U38" s="16"/>
      <c r="V38" s="16"/>
      <c r="W38" s="16"/>
      <c r="X38" s="16"/>
      <c r="Y38" s="16"/>
      <c r="Z38" s="16"/>
    </row>
    <row r="39">
      <c r="A39" s="35" t="s">
        <v>1907</v>
      </c>
      <c r="B39" s="30"/>
      <c r="C39" s="30"/>
      <c r="D39" s="30"/>
      <c r="E39" s="30"/>
      <c r="F39" s="30"/>
      <c r="G39" s="30"/>
      <c r="H39" s="30"/>
      <c r="I39" s="30"/>
      <c r="J39" s="30"/>
      <c r="K39" s="30"/>
      <c r="L39" s="31"/>
      <c r="M39" s="16"/>
      <c r="N39" s="16"/>
      <c r="O39" s="16"/>
      <c r="P39" s="16"/>
      <c r="Q39" s="16"/>
      <c r="R39" s="16"/>
      <c r="S39" s="16"/>
      <c r="T39" s="16"/>
      <c r="U39" s="16"/>
      <c r="V39" s="16"/>
      <c r="W39" s="16"/>
      <c r="X39" s="16"/>
      <c r="Y39" s="16"/>
      <c r="Z39" s="16"/>
    </row>
    <row r="40">
      <c r="A40" s="36" t="s">
        <v>1908</v>
      </c>
      <c r="B40" s="36" t="s">
        <v>1909</v>
      </c>
      <c r="C40" s="36" t="s">
        <v>1910</v>
      </c>
      <c r="D40" s="36" t="s">
        <v>1911</v>
      </c>
      <c r="E40" s="36" t="s">
        <v>1912</v>
      </c>
      <c r="F40" s="36" t="s">
        <v>1913</v>
      </c>
      <c r="G40" s="36" t="s">
        <v>1914</v>
      </c>
      <c r="H40" s="36" t="s">
        <v>1796</v>
      </c>
      <c r="I40" s="36" t="s">
        <v>1915</v>
      </c>
      <c r="J40" s="36" t="s">
        <v>1916</v>
      </c>
      <c r="K40" s="36" t="s">
        <v>1917</v>
      </c>
      <c r="L40" s="36" t="s">
        <v>1640</v>
      </c>
      <c r="M40" s="16"/>
      <c r="N40" s="16"/>
      <c r="O40" s="16"/>
      <c r="P40" s="16"/>
      <c r="Q40" s="16"/>
      <c r="R40" s="16"/>
      <c r="S40" s="16"/>
      <c r="T40" s="16"/>
      <c r="U40" s="16"/>
      <c r="V40" s="16"/>
      <c r="W40" s="16"/>
      <c r="X40" s="16"/>
      <c r="Y40" s="16"/>
      <c r="Z40" s="16"/>
    </row>
    <row r="41">
      <c r="A41" s="36" t="s">
        <v>1918</v>
      </c>
      <c r="B41" s="36" t="s">
        <v>1919</v>
      </c>
      <c r="C41" s="36" t="s">
        <v>1910</v>
      </c>
      <c r="D41" s="36" t="s">
        <v>1920</v>
      </c>
      <c r="E41" s="36" t="s">
        <v>1921</v>
      </c>
      <c r="F41" s="36" t="s">
        <v>1922</v>
      </c>
      <c r="G41" s="36" t="s">
        <v>1923</v>
      </c>
      <c r="H41" s="36" t="s">
        <v>1924</v>
      </c>
      <c r="I41" s="36" t="s">
        <v>1925</v>
      </c>
      <c r="J41" s="36" t="s">
        <v>1926</v>
      </c>
      <c r="K41" s="36" t="s">
        <v>1927</v>
      </c>
      <c r="L41" s="36" t="s">
        <v>1640</v>
      </c>
      <c r="M41" s="16"/>
      <c r="N41" s="16"/>
      <c r="O41" s="16"/>
      <c r="P41" s="16"/>
      <c r="Q41" s="16"/>
      <c r="R41" s="16"/>
      <c r="S41" s="16"/>
      <c r="T41" s="16"/>
      <c r="U41" s="16"/>
      <c r="V41" s="16"/>
      <c r="W41" s="16"/>
      <c r="X41" s="16"/>
      <c r="Y41" s="16"/>
      <c r="Z41" s="16"/>
    </row>
    <row r="42">
      <c r="A42" s="36" t="s">
        <v>1928</v>
      </c>
      <c r="B42" s="36" t="s">
        <v>1929</v>
      </c>
      <c r="C42" s="36" t="s">
        <v>1910</v>
      </c>
      <c r="D42" s="36" t="s">
        <v>1930</v>
      </c>
      <c r="E42" s="36" t="s">
        <v>1931</v>
      </c>
      <c r="F42" s="36" t="s">
        <v>1932</v>
      </c>
      <c r="G42" s="36" t="s">
        <v>1761</v>
      </c>
      <c r="H42" s="36" t="s">
        <v>1933</v>
      </c>
      <c r="I42" s="36" t="s">
        <v>1934</v>
      </c>
      <c r="J42" s="36" t="s">
        <v>1935</v>
      </c>
      <c r="K42" s="36" t="s">
        <v>1936</v>
      </c>
      <c r="L42" s="36" t="s">
        <v>1640</v>
      </c>
      <c r="M42" s="16"/>
      <c r="N42" s="16"/>
      <c r="O42" s="16"/>
      <c r="P42" s="16"/>
      <c r="Q42" s="16"/>
      <c r="R42" s="16"/>
      <c r="S42" s="16"/>
      <c r="T42" s="16"/>
      <c r="U42" s="16"/>
      <c r="V42" s="16"/>
      <c r="W42" s="16"/>
      <c r="X42" s="16"/>
      <c r="Y42" s="16"/>
      <c r="Z42" s="16"/>
    </row>
    <row r="43">
      <c r="A43" s="35" t="s">
        <v>1937</v>
      </c>
      <c r="B43" s="30"/>
      <c r="C43" s="30"/>
      <c r="D43" s="30"/>
      <c r="E43" s="30"/>
      <c r="F43" s="30"/>
      <c r="G43" s="30"/>
      <c r="H43" s="30"/>
      <c r="I43" s="30"/>
      <c r="J43" s="30"/>
      <c r="K43" s="30"/>
      <c r="L43" s="31"/>
      <c r="M43" s="16"/>
      <c r="N43" s="16"/>
      <c r="O43" s="16"/>
      <c r="P43" s="16"/>
      <c r="Q43" s="16"/>
      <c r="R43" s="16"/>
      <c r="S43" s="16"/>
      <c r="T43" s="16"/>
      <c r="U43" s="16"/>
      <c r="V43" s="16"/>
      <c r="W43" s="16"/>
      <c r="X43" s="16"/>
      <c r="Y43" s="16"/>
      <c r="Z43" s="16"/>
    </row>
    <row r="44">
      <c r="A44" s="36" t="s">
        <v>1938</v>
      </c>
      <c r="B44" s="36" t="s">
        <v>1939</v>
      </c>
      <c r="C44" s="36" t="s">
        <v>1940</v>
      </c>
      <c r="D44" s="36" t="s">
        <v>1758</v>
      </c>
      <c r="E44" s="36" t="s">
        <v>1941</v>
      </c>
      <c r="F44" s="36" t="s">
        <v>1942</v>
      </c>
      <c r="G44" s="36" t="s">
        <v>1943</v>
      </c>
      <c r="H44" s="36" t="s">
        <v>1944</v>
      </c>
      <c r="I44" s="36" t="s">
        <v>1945</v>
      </c>
      <c r="J44" s="36" t="s">
        <v>1650</v>
      </c>
      <c r="K44" s="36" t="s">
        <v>1946</v>
      </c>
      <c r="L44" s="36" t="s">
        <v>1640</v>
      </c>
      <c r="M44" s="16"/>
      <c r="N44" s="16"/>
      <c r="O44" s="16"/>
      <c r="P44" s="16"/>
      <c r="Q44" s="16"/>
      <c r="R44" s="16"/>
      <c r="S44" s="16"/>
      <c r="T44" s="16"/>
      <c r="U44" s="16"/>
      <c r="V44" s="16"/>
      <c r="W44" s="16"/>
      <c r="X44" s="16"/>
      <c r="Y44" s="16"/>
      <c r="Z44" s="16"/>
    </row>
    <row r="45">
      <c r="A45" s="36" t="s">
        <v>1947</v>
      </c>
      <c r="B45" s="36" t="s">
        <v>1948</v>
      </c>
      <c r="C45" s="36" t="s">
        <v>1949</v>
      </c>
      <c r="D45" s="36" t="s">
        <v>1950</v>
      </c>
      <c r="E45" s="36" t="s">
        <v>1951</v>
      </c>
      <c r="F45" s="36" t="s">
        <v>1952</v>
      </c>
      <c r="G45" s="36" t="s">
        <v>1953</v>
      </c>
      <c r="H45" s="36" t="s">
        <v>1954</v>
      </c>
      <c r="I45" s="36" t="s">
        <v>1955</v>
      </c>
      <c r="J45" s="36" t="s">
        <v>1956</v>
      </c>
      <c r="K45" s="36" t="s">
        <v>1957</v>
      </c>
      <c r="L45" s="36" t="s">
        <v>1692</v>
      </c>
      <c r="M45" s="16"/>
      <c r="N45" s="16"/>
      <c r="O45" s="16"/>
      <c r="P45" s="16"/>
      <c r="Q45" s="16"/>
      <c r="R45" s="16"/>
      <c r="S45" s="16"/>
      <c r="T45" s="16"/>
      <c r="U45" s="16"/>
      <c r="V45" s="16"/>
      <c r="W45" s="16"/>
      <c r="X45" s="16"/>
      <c r="Y45" s="16"/>
      <c r="Z45" s="16"/>
    </row>
    <row r="46">
      <c r="A46" s="36" t="s">
        <v>1958</v>
      </c>
      <c r="B46" s="36" t="s">
        <v>1959</v>
      </c>
      <c r="C46" s="36" t="s">
        <v>1960</v>
      </c>
      <c r="D46" s="36" t="s">
        <v>1961</v>
      </c>
      <c r="E46" s="36" t="s">
        <v>1962</v>
      </c>
      <c r="F46" s="36" t="s">
        <v>1963</v>
      </c>
      <c r="G46" s="36" t="s">
        <v>1761</v>
      </c>
      <c r="H46" s="36" t="s">
        <v>1964</v>
      </c>
      <c r="I46" s="36" t="s">
        <v>1965</v>
      </c>
      <c r="J46" s="36" t="s">
        <v>1650</v>
      </c>
      <c r="K46" s="36" t="s">
        <v>1966</v>
      </c>
      <c r="L46" s="36" t="s">
        <v>1843</v>
      </c>
      <c r="M46" s="16"/>
      <c r="N46" s="16"/>
      <c r="O46" s="16"/>
      <c r="P46" s="16"/>
      <c r="Q46" s="16"/>
      <c r="R46" s="16"/>
      <c r="S46" s="16"/>
      <c r="T46" s="16"/>
      <c r="U46" s="16"/>
      <c r="V46" s="16"/>
      <c r="W46" s="16"/>
      <c r="X46" s="16"/>
      <c r="Y46" s="16"/>
      <c r="Z46" s="16"/>
    </row>
    <row r="47">
      <c r="A47" s="35" t="s">
        <v>1967</v>
      </c>
      <c r="B47" s="30"/>
      <c r="C47" s="30"/>
      <c r="D47" s="30"/>
      <c r="E47" s="30"/>
      <c r="F47" s="30"/>
      <c r="G47" s="30"/>
      <c r="H47" s="30"/>
      <c r="I47" s="30"/>
      <c r="J47" s="30"/>
      <c r="K47" s="30"/>
      <c r="L47" s="31"/>
      <c r="M47" s="16"/>
      <c r="N47" s="16"/>
      <c r="O47" s="16"/>
      <c r="P47" s="16"/>
      <c r="Q47" s="16"/>
      <c r="R47" s="16"/>
      <c r="S47" s="16"/>
      <c r="T47" s="16"/>
      <c r="U47" s="16"/>
      <c r="V47" s="16"/>
      <c r="W47" s="16"/>
      <c r="X47" s="16"/>
      <c r="Y47" s="16"/>
      <c r="Z47" s="16"/>
    </row>
    <row r="48">
      <c r="A48" s="36" t="s">
        <v>1968</v>
      </c>
      <c r="B48" s="36" t="s">
        <v>1969</v>
      </c>
      <c r="C48" s="36" t="s">
        <v>1429</v>
      </c>
      <c r="D48" s="36" t="s">
        <v>1813</v>
      </c>
      <c r="E48" s="36" t="s">
        <v>1970</v>
      </c>
      <c r="F48" s="36" t="s">
        <v>1971</v>
      </c>
      <c r="G48" s="36" t="s">
        <v>1972</v>
      </c>
      <c r="H48" s="36" t="s">
        <v>1709</v>
      </c>
      <c r="I48" s="36" t="s">
        <v>1973</v>
      </c>
      <c r="J48" s="36" t="s">
        <v>1650</v>
      </c>
      <c r="K48" s="36" t="s">
        <v>1974</v>
      </c>
      <c r="L48" s="36" t="s">
        <v>1640</v>
      </c>
      <c r="M48" s="16"/>
      <c r="N48" s="16"/>
      <c r="O48" s="16"/>
      <c r="P48" s="16"/>
      <c r="Q48" s="16"/>
      <c r="R48" s="16"/>
      <c r="S48" s="16"/>
      <c r="T48" s="16"/>
      <c r="U48" s="16"/>
      <c r="V48" s="16"/>
      <c r="W48" s="16"/>
      <c r="X48" s="16"/>
      <c r="Y48" s="16"/>
      <c r="Z48" s="16"/>
    </row>
    <row r="49">
      <c r="A49" s="36" t="s">
        <v>1975</v>
      </c>
      <c r="B49" s="36" t="s">
        <v>1976</v>
      </c>
      <c r="C49" s="36" t="s">
        <v>1977</v>
      </c>
      <c r="D49" s="36" t="s">
        <v>1978</v>
      </c>
      <c r="E49" s="36" t="s">
        <v>1979</v>
      </c>
      <c r="F49" s="36" t="s">
        <v>1980</v>
      </c>
      <c r="G49" s="36" t="s">
        <v>1981</v>
      </c>
      <c r="H49" s="36" t="s">
        <v>1982</v>
      </c>
      <c r="I49" s="36" t="s">
        <v>1983</v>
      </c>
      <c r="J49" s="36" t="s">
        <v>1680</v>
      </c>
      <c r="K49" s="36" t="s">
        <v>1984</v>
      </c>
      <c r="L49" s="36" t="s">
        <v>1640</v>
      </c>
      <c r="M49" s="16"/>
      <c r="N49" s="16"/>
      <c r="O49" s="16"/>
      <c r="P49" s="16"/>
      <c r="Q49" s="16"/>
      <c r="R49" s="16"/>
      <c r="S49" s="16"/>
      <c r="T49" s="16"/>
      <c r="U49" s="16"/>
      <c r="V49" s="16"/>
      <c r="W49" s="16"/>
      <c r="X49" s="16"/>
      <c r="Y49" s="16"/>
      <c r="Z49" s="16"/>
    </row>
    <row r="50">
      <c r="A50" s="36" t="s">
        <v>1985</v>
      </c>
      <c r="B50" s="36" t="s">
        <v>1986</v>
      </c>
      <c r="C50" s="36" t="s">
        <v>1446</v>
      </c>
      <c r="D50" s="36" t="s">
        <v>1987</v>
      </c>
      <c r="E50" s="36" t="s">
        <v>1988</v>
      </c>
      <c r="F50" s="36" t="s">
        <v>1989</v>
      </c>
      <c r="G50" s="36" t="s">
        <v>1972</v>
      </c>
      <c r="H50" s="36" t="s">
        <v>1678</v>
      </c>
      <c r="I50" s="36" t="s">
        <v>1990</v>
      </c>
      <c r="J50" s="36" t="s">
        <v>1650</v>
      </c>
      <c r="K50" s="36" t="s">
        <v>1991</v>
      </c>
      <c r="L50" s="36" t="s">
        <v>1640</v>
      </c>
      <c r="M50" s="16"/>
      <c r="N50" s="16"/>
      <c r="O50" s="16"/>
      <c r="P50" s="16"/>
      <c r="Q50" s="16"/>
      <c r="R50" s="16"/>
      <c r="S50" s="16"/>
      <c r="T50" s="16"/>
      <c r="U50" s="16"/>
      <c r="V50" s="16"/>
      <c r="W50" s="16"/>
      <c r="X50" s="16"/>
      <c r="Y50" s="16"/>
      <c r="Z50" s="16"/>
    </row>
    <row r="51">
      <c r="A51" s="35" t="s">
        <v>1992</v>
      </c>
      <c r="B51" s="30"/>
      <c r="C51" s="30"/>
      <c r="D51" s="30"/>
      <c r="E51" s="30"/>
      <c r="F51" s="30"/>
      <c r="G51" s="30"/>
      <c r="H51" s="30"/>
      <c r="I51" s="30"/>
      <c r="J51" s="30"/>
      <c r="K51" s="30"/>
      <c r="L51" s="31"/>
      <c r="M51" s="16"/>
      <c r="N51" s="16"/>
      <c r="O51" s="16"/>
      <c r="P51" s="16"/>
      <c r="Q51" s="16"/>
      <c r="R51" s="16"/>
      <c r="S51" s="16"/>
      <c r="T51" s="16"/>
      <c r="U51" s="16"/>
      <c r="V51" s="16"/>
      <c r="W51" s="16"/>
      <c r="X51" s="16"/>
      <c r="Y51" s="16"/>
      <c r="Z51" s="16"/>
    </row>
    <row r="52">
      <c r="A52" s="36" t="s">
        <v>1993</v>
      </c>
      <c r="B52" s="36" t="s">
        <v>1994</v>
      </c>
      <c r="C52" s="36" t="s">
        <v>1329</v>
      </c>
      <c r="D52" s="36" t="s">
        <v>1995</v>
      </c>
      <c r="E52" s="36" t="s">
        <v>1996</v>
      </c>
      <c r="F52" s="36" t="s">
        <v>1997</v>
      </c>
      <c r="G52" s="36" t="s">
        <v>1998</v>
      </c>
      <c r="H52" s="36" t="s">
        <v>1999</v>
      </c>
      <c r="I52" s="36" t="s">
        <v>1349</v>
      </c>
      <c r="J52" s="36" t="s">
        <v>2000</v>
      </c>
      <c r="K52" s="36" t="s">
        <v>2001</v>
      </c>
      <c r="L52" s="36" t="s">
        <v>1640</v>
      </c>
      <c r="M52" s="16"/>
      <c r="N52" s="16"/>
      <c r="O52" s="16"/>
      <c r="P52" s="16"/>
      <c r="Q52" s="16"/>
      <c r="R52" s="16"/>
      <c r="S52" s="16"/>
      <c r="T52" s="16"/>
      <c r="U52" s="16"/>
      <c r="V52" s="16"/>
      <c r="W52" s="16"/>
      <c r="X52" s="16"/>
      <c r="Y52" s="16"/>
      <c r="Z52" s="16"/>
    </row>
    <row r="53">
      <c r="A53" s="36" t="s">
        <v>2002</v>
      </c>
      <c r="B53" s="36" t="s">
        <v>2003</v>
      </c>
      <c r="C53" s="36" t="s">
        <v>1329</v>
      </c>
      <c r="D53" s="36" t="s">
        <v>2004</v>
      </c>
      <c r="E53" s="36" t="s">
        <v>2005</v>
      </c>
      <c r="F53" s="36" t="s">
        <v>2006</v>
      </c>
      <c r="G53" s="36" t="s">
        <v>1761</v>
      </c>
      <c r="H53" s="36" t="s">
        <v>2007</v>
      </c>
      <c r="I53" s="36" t="s">
        <v>2008</v>
      </c>
      <c r="J53" s="36" t="s">
        <v>1650</v>
      </c>
      <c r="K53" s="36" t="s">
        <v>2009</v>
      </c>
      <c r="L53" s="36" t="s">
        <v>1640</v>
      </c>
      <c r="M53" s="16"/>
      <c r="N53" s="16"/>
      <c r="O53" s="16"/>
      <c r="P53" s="16"/>
      <c r="Q53" s="16"/>
      <c r="R53" s="16"/>
      <c r="S53" s="16"/>
      <c r="T53" s="16"/>
      <c r="U53" s="16"/>
      <c r="V53" s="16"/>
      <c r="W53" s="16"/>
      <c r="X53" s="16"/>
      <c r="Y53" s="16"/>
      <c r="Z53" s="16"/>
    </row>
    <row r="54">
      <c r="A54" s="36" t="s">
        <v>2010</v>
      </c>
      <c r="B54" s="36" t="s">
        <v>2011</v>
      </c>
      <c r="C54" s="36" t="s">
        <v>1372</v>
      </c>
      <c r="D54" s="36" t="s">
        <v>2012</v>
      </c>
      <c r="E54" s="36" t="s">
        <v>2013</v>
      </c>
      <c r="F54" s="36" t="s">
        <v>2014</v>
      </c>
      <c r="G54" s="36" t="s">
        <v>2015</v>
      </c>
      <c r="H54" s="36" t="s">
        <v>1678</v>
      </c>
      <c r="I54" s="36" t="s">
        <v>2016</v>
      </c>
      <c r="J54" s="36" t="s">
        <v>2017</v>
      </c>
      <c r="K54" s="36" t="s">
        <v>2018</v>
      </c>
      <c r="L54" s="36" t="s">
        <v>1640</v>
      </c>
      <c r="M54" s="16"/>
      <c r="N54" s="16"/>
      <c r="O54" s="16"/>
      <c r="P54" s="16"/>
      <c r="Q54" s="16"/>
      <c r="R54" s="16"/>
      <c r="S54" s="16"/>
      <c r="T54" s="16"/>
      <c r="U54" s="16"/>
      <c r="V54" s="16"/>
      <c r="W54" s="16"/>
      <c r="X54" s="16"/>
      <c r="Y54" s="16"/>
      <c r="Z54" s="16"/>
    </row>
    <row r="55">
      <c r="A55" s="35" t="s">
        <v>2019</v>
      </c>
      <c r="B55" s="30"/>
      <c r="C55" s="30"/>
      <c r="D55" s="30"/>
      <c r="E55" s="30"/>
      <c r="F55" s="30"/>
      <c r="G55" s="30"/>
      <c r="H55" s="30"/>
      <c r="I55" s="30"/>
      <c r="J55" s="30"/>
      <c r="K55" s="30"/>
      <c r="L55" s="31"/>
      <c r="M55" s="16"/>
      <c r="N55" s="16"/>
      <c r="O55" s="16"/>
      <c r="P55" s="16"/>
      <c r="Q55" s="16"/>
      <c r="R55" s="16"/>
      <c r="S55" s="16"/>
      <c r="T55" s="16"/>
      <c r="U55" s="16"/>
      <c r="V55" s="16"/>
      <c r="W55" s="16"/>
      <c r="X55" s="16"/>
      <c r="Y55" s="16"/>
      <c r="Z55" s="16"/>
    </row>
    <row r="56">
      <c r="A56" s="36" t="s">
        <v>2020</v>
      </c>
      <c r="B56" s="36" t="s">
        <v>2021</v>
      </c>
      <c r="C56" s="36" t="s">
        <v>1494</v>
      </c>
      <c r="D56" s="36" t="s">
        <v>2022</v>
      </c>
      <c r="E56" s="36" t="s">
        <v>2023</v>
      </c>
      <c r="F56" s="36" t="s">
        <v>2024</v>
      </c>
      <c r="G56" s="36" t="s">
        <v>2025</v>
      </c>
      <c r="H56" s="36" t="s">
        <v>1499</v>
      </c>
      <c r="I56" s="36" t="s">
        <v>1500</v>
      </c>
      <c r="J56" s="36" t="s">
        <v>2026</v>
      </c>
      <c r="K56" s="36" t="s">
        <v>2027</v>
      </c>
      <c r="L56" s="36" t="s">
        <v>1640</v>
      </c>
      <c r="M56" s="16"/>
      <c r="N56" s="16"/>
      <c r="O56" s="16"/>
      <c r="P56" s="16"/>
      <c r="Q56" s="16"/>
      <c r="R56" s="16"/>
      <c r="S56" s="16"/>
      <c r="T56" s="16"/>
      <c r="U56" s="16"/>
      <c r="V56" s="16"/>
      <c r="W56" s="16"/>
      <c r="X56" s="16"/>
      <c r="Y56" s="16"/>
      <c r="Z56" s="16"/>
    </row>
    <row r="57">
      <c r="A57" s="36" t="s">
        <v>2028</v>
      </c>
      <c r="B57" s="36" t="s">
        <v>2029</v>
      </c>
      <c r="C57" s="36" t="s">
        <v>1494</v>
      </c>
      <c r="D57" s="36" t="s">
        <v>2030</v>
      </c>
      <c r="E57" s="36" t="s">
        <v>2031</v>
      </c>
      <c r="F57" s="36" t="s">
        <v>2032</v>
      </c>
      <c r="G57" s="36" t="s">
        <v>2025</v>
      </c>
      <c r="H57" s="36" t="s">
        <v>1499</v>
      </c>
      <c r="I57" s="36" t="s">
        <v>1500</v>
      </c>
      <c r="J57" s="36" t="s">
        <v>2033</v>
      </c>
      <c r="K57" s="36" t="s">
        <v>2034</v>
      </c>
      <c r="L57" s="36" t="s">
        <v>1640</v>
      </c>
      <c r="M57" s="16"/>
      <c r="N57" s="16"/>
      <c r="O57" s="16"/>
      <c r="P57" s="16"/>
      <c r="Q57" s="16"/>
      <c r="R57" s="16"/>
      <c r="S57" s="16"/>
      <c r="T57" s="16"/>
      <c r="U57" s="16"/>
      <c r="V57" s="16"/>
      <c r="W57" s="16"/>
      <c r="X57" s="16"/>
      <c r="Y57" s="16"/>
      <c r="Z57" s="16"/>
    </row>
    <row r="58">
      <c r="A58" s="36" t="s">
        <v>2035</v>
      </c>
      <c r="B58" s="36" t="s">
        <v>2036</v>
      </c>
      <c r="C58" s="36" t="s">
        <v>1494</v>
      </c>
      <c r="D58" s="36" t="s">
        <v>2037</v>
      </c>
      <c r="E58" s="36" t="s">
        <v>2038</v>
      </c>
      <c r="F58" s="36" t="s">
        <v>2039</v>
      </c>
      <c r="G58" s="36" t="s">
        <v>2025</v>
      </c>
      <c r="H58" s="36" t="s">
        <v>2040</v>
      </c>
      <c r="I58" s="36" t="s">
        <v>1500</v>
      </c>
      <c r="J58" s="36" t="s">
        <v>2041</v>
      </c>
      <c r="K58" s="36" t="s">
        <v>2042</v>
      </c>
      <c r="L58" s="36" t="s">
        <v>1640</v>
      </c>
      <c r="M58" s="16"/>
      <c r="N58" s="16"/>
      <c r="O58" s="16"/>
      <c r="P58" s="16"/>
      <c r="Q58" s="16"/>
      <c r="R58" s="16"/>
      <c r="S58" s="16"/>
      <c r="T58" s="16"/>
      <c r="U58" s="16"/>
      <c r="V58" s="16"/>
      <c r="W58" s="16"/>
      <c r="X58" s="16"/>
      <c r="Y58" s="16"/>
      <c r="Z58" s="16"/>
    </row>
    <row r="59">
      <c r="A59" s="35" t="s">
        <v>2043</v>
      </c>
      <c r="B59" s="30"/>
      <c r="C59" s="30"/>
      <c r="D59" s="30"/>
      <c r="E59" s="30"/>
      <c r="F59" s="30"/>
      <c r="G59" s="30"/>
      <c r="H59" s="30"/>
      <c r="I59" s="30"/>
      <c r="J59" s="30"/>
      <c r="K59" s="30"/>
      <c r="L59" s="31"/>
      <c r="M59" s="16"/>
      <c r="N59" s="16"/>
      <c r="O59" s="16"/>
      <c r="P59" s="16"/>
      <c r="Q59" s="16"/>
      <c r="R59" s="16"/>
      <c r="S59" s="16"/>
      <c r="T59" s="16"/>
      <c r="U59" s="16"/>
      <c r="V59" s="16"/>
      <c r="W59" s="16"/>
      <c r="X59" s="16"/>
      <c r="Y59" s="16"/>
      <c r="Z59" s="16"/>
    </row>
    <row r="60">
      <c r="A60" s="36" t="s">
        <v>2044</v>
      </c>
      <c r="B60" s="36" t="s">
        <v>2045</v>
      </c>
      <c r="C60" s="36" t="s">
        <v>1506</v>
      </c>
      <c r="D60" s="36" t="s">
        <v>2046</v>
      </c>
      <c r="E60" s="36" t="s">
        <v>2047</v>
      </c>
      <c r="F60" s="36" t="s">
        <v>2048</v>
      </c>
      <c r="G60" s="36" t="s">
        <v>2049</v>
      </c>
      <c r="H60" s="36" t="s">
        <v>2050</v>
      </c>
      <c r="I60" s="36" t="s">
        <v>2051</v>
      </c>
      <c r="J60" s="36" t="s">
        <v>2052</v>
      </c>
      <c r="K60" s="36" t="s">
        <v>2053</v>
      </c>
      <c r="L60" s="36" t="s">
        <v>1713</v>
      </c>
      <c r="M60" s="16"/>
      <c r="N60" s="16"/>
      <c r="O60" s="16"/>
      <c r="P60" s="16"/>
      <c r="Q60" s="16"/>
      <c r="R60" s="16"/>
      <c r="S60" s="16"/>
      <c r="T60" s="16"/>
      <c r="U60" s="16"/>
      <c r="V60" s="16"/>
      <c r="W60" s="16"/>
      <c r="X60" s="16"/>
      <c r="Y60" s="16"/>
      <c r="Z60" s="16"/>
    </row>
    <row r="61">
      <c r="A61" s="36" t="s">
        <v>2054</v>
      </c>
      <c r="B61" s="36" t="s">
        <v>2055</v>
      </c>
      <c r="C61" s="36" t="s">
        <v>1506</v>
      </c>
      <c r="D61" s="36" t="s">
        <v>2056</v>
      </c>
      <c r="E61" s="36" t="s">
        <v>2057</v>
      </c>
      <c r="F61" s="36" t="s">
        <v>2058</v>
      </c>
      <c r="G61" s="36" t="s">
        <v>1761</v>
      </c>
      <c r="H61" s="36" t="s">
        <v>2059</v>
      </c>
      <c r="I61" s="36" t="s">
        <v>2051</v>
      </c>
      <c r="J61" s="36" t="s">
        <v>2060</v>
      </c>
      <c r="K61" s="36" t="s">
        <v>2061</v>
      </c>
      <c r="L61" s="36" t="s">
        <v>1713</v>
      </c>
      <c r="M61" s="16"/>
      <c r="N61" s="16"/>
      <c r="O61" s="16"/>
      <c r="P61" s="16"/>
      <c r="Q61" s="16"/>
      <c r="R61" s="16"/>
      <c r="S61" s="16"/>
      <c r="T61" s="16"/>
      <c r="U61" s="16"/>
      <c r="V61" s="16"/>
      <c r="W61" s="16"/>
      <c r="X61" s="16"/>
      <c r="Y61" s="16"/>
      <c r="Z61" s="16"/>
    </row>
    <row r="62">
      <c r="A62" s="36" t="s">
        <v>2062</v>
      </c>
      <c r="B62" s="36" t="s">
        <v>2063</v>
      </c>
      <c r="C62" s="36" t="s">
        <v>2064</v>
      </c>
      <c r="D62" s="36" t="s">
        <v>2065</v>
      </c>
      <c r="E62" s="36" t="s">
        <v>2066</v>
      </c>
      <c r="F62" s="36" t="s">
        <v>2067</v>
      </c>
      <c r="G62" s="36" t="s">
        <v>2068</v>
      </c>
      <c r="H62" s="36" t="s">
        <v>2069</v>
      </c>
      <c r="I62" s="36" t="s">
        <v>2070</v>
      </c>
      <c r="J62" s="36" t="s">
        <v>2071</v>
      </c>
      <c r="K62" s="36" t="s">
        <v>2072</v>
      </c>
      <c r="L62" s="36" t="s">
        <v>1713</v>
      </c>
      <c r="M62" s="16"/>
      <c r="N62" s="16"/>
      <c r="O62" s="16"/>
      <c r="P62" s="16"/>
      <c r="Q62" s="16"/>
      <c r="R62" s="16"/>
      <c r="S62" s="16"/>
      <c r="T62" s="16"/>
      <c r="U62" s="16"/>
      <c r="V62" s="16"/>
      <c r="W62" s="16"/>
      <c r="X62" s="16"/>
      <c r="Y62" s="16"/>
      <c r="Z62" s="16"/>
    </row>
    <row r="63">
      <c r="A63" s="35" t="s">
        <v>2073</v>
      </c>
      <c r="B63" s="30"/>
      <c r="C63" s="30"/>
      <c r="D63" s="30"/>
      <c r="E63" s="30"/>
      <c r="F63" s="30"/>
      <c r="G63" s="30"/>
      <c r="H63" s="30"/>
      <c r="I63" s="30"/>
      <c r="J63" s="30"/>
      <c r="K63" s="30"/>
      <c r="L63" s="31"/>
      <c r="M63" s="16"/>
      <c r="N63" s="16"/>
      <c r="O63" s="16"/>
      <c r="P63" s="16"/>
      <c r="Q63" s="16"/>
      <c r="R63" s="16"/>
      <c r="S63" s="16"/>
      <c r="T63" s="16"/>
      <c r="U63" s="16"/>
      <c r="V63" s="16"/>
      <c r="W63" s="16"/>
      <c r="X63" s="16"/>
      <c r="Y63" s="16"/>
      <c r="Z63" s="16"/>
    </row>
    <row r="64">
      <c r="A64" s="36" t="s">
        <v>2074</v>
      </c>
      <c r="B64" s="36" t="s">
        <v>2075</v>
      </c>
      <c r="C64" s="36" t="s">
        <v>1537</v>
      </c>
      <c r="D64" s="36" t="s">
        <v>2076</v>
      </c>
      <c r="E64" s="36" t="s">
        <v>2077</v>
      </c>
      <c r="F64" s="36" t="s">
        <v>2078</v>
      </c>
      <c r="G64" s="36" t="s">
        <v>1749</v>
      </c>
      <c r="H64" s="36" t="s">
        <v>2079</v>
      </c>
      <c r="I64" s="36" t="s">
        <v>1542</v>
      </c>
      <c r="J64" s="36" t="s">
        <v>2080</v>
      </c>
      <c r="K64" s="36" t="s">
        <v>2081</v>
      </c>
      <c r="L64" s="36" t="s">
        <v>1713</v>
      </c>
      <c r="M64" s="16"/>
      <c r="N64" s="16"/>
      <c r="O64" s="16"/>
      <c r="P64" s="16"/>
      <c r="Q64" s="16"/>
      <c r="R64" s="16"/>
      <c r="S64" s="16"/>
      <c r="T64" s="16"/>
      <c r="U64" s="16"/>
      <c r="V64" s="16"/>
      <c r="W64" s="16"/>
      <c r="X64" s="16"/>
      <c r="Y64" s="16"/>
      <c r="Z64" s="16"/>
    </row>
    <row r="65">
      <c r="A65" s="36" t="s">
        <v>2082</v>
      </c>
      <c r="B65" s="36" t="s">
        <v>2083</v>
      </c>
      <c r="C65" s="36" t="s">
        <v>1547</v>
      </c>
      <c r="D65" s="36" t="s">
        <v>2084</v>
      </c>
      <c r="E65" s="36" t="s">
        <v>2085</v>
      </c>
      <c r="F65" s="36" t="s">
        <v>2086</v>
      </c>
      <c r="G65" s="36" t="s">
        <v>2087</v>
      </c>
      <c r="H65" s="36" t="s">
        <v>2088</v>
      </c>
      <c r="I65" s="36" t="s">
        <v>2089</v>
      </c>
      <c r="J65" s="36" t="s">
        <v>2090</v>
      </c>
      <c r="K65" s="36" t="s">
        <v>2091</v>
      </c>
      <c r="L65" s="36" t="s">
        <v>1640</v>
      </c>
      <c r="M65" s="16"/>
      <c r="N65" s="16"/>
      <c r="O65" s="16"/>
      <c r="P65" s="16"/>
      <c r="Q65" s="16"/>
      <c r="R65" s="16"/>
      <c r="S65" s="16"/>
      <c r="T65" s="16"/>
      <c r="U65" s="16"/>
      <c r="V65" s="16"/>
      <c r="W65" s="16"/>
      <c r="X65" s="16"/>
      <c r="Y65" s="16"/>
      <c r="Z65" s="16"/>
    </row>
    <row r="66">
      <c r="A66" s="36" t="s">
        <v>2092</v>
      </c>
      <c r="B66" s="36" t="s">
        <v>2093</v>
      </c>
      <c r="C66" s="36" t="s">
        <v>1566</v>
      </c>
      <c r="D66" s="36" t="s">
        <v>2094</v>
      </c>
      <c r="E66" s="36" t="s">
        <v>2095</v>
      </c>
      <c r="F66" s="36" t="s">
        <v>2096</v>
      </c>
      <c r="G66" s="36" t="s">
        <v>2097</v>
      </c>
      <c r="H66" s="36" t="s">
        <v>2098</v>
      </c>
      <c r="I66" s="36" t="s">
        <v>2099</v>
      </c>
      <c r="J66" s="36" t="s">
        <v>2100</v>
      </c>
      <c r="K66" s="36" t="s">
        <v>2101</v>
      </c>
      <c r="L66" s="36" t="s">
        <v>1713</v>
      </c>
      <c r="M66" s="16"/>
      <c r="N66" s="16"/>
      <c r="O66" s="16"/>
      <c r="P66" s="16"/>
      <c r="Q66" s="16"/>
      <c r="R66" s="16"/>
      <c r="S66" s="16"/>
      <c r="T66" s="16"/>
      <c r="U66" s="16"/>
      <c r="V66" s="16"/>
      <c r="W66" s="16"/>
      <c r="X66" s="16"/>
      <c r="Y66" s="16"/>
      <c r="Z66" s="16"/>
    </row>
    <row r="67">
      <c r="A67" s="35" t="s">
        <v>2102</v>
      </c>
      <c r="B67" s="30"/>
      <c r="C67" s="30"/>
      <c r="D67" s="30"/>
      <c r="E67" s="30"/>
      <c r="F67" s="30"/>
      <c r="G67" s="30"/>
      <c r="H67" s="30"/>
      <c r="I67" s="30"/>
      <c r="J67" s="30"/>
      <c r="K67" s="30"/>
      <c r="L67" s="31"/>
      <c r="M67" s="16"/>
      <c r="N67" s="16"/>
      <c r="O67" s="16"/>
      <c r="P67" s="16"/>
      <c r="Q67" s="16"/>
      <c r="R67" s="16"/>
      <c r="S67" s="16"/>
      <c r="T67" s="16"/>
      <c r="U67" s="16"/>
      <c r="V67" s="16"/>
      <c r="W67" s="16"/>
      <c r="X67" s="16"/>
      <c r="Y67" s="16"/>
      <c r="Z67" s="16"/>
    </row>
    <row r="68">
      <c r="A68" s="36" t="s">
        <v>2103</v>
      </c>
      <c r="B68" s="36" t="s">
        <v>2104</v>
      </c>
      <c r="C68" s="36" t="s">
        <v>1598</v>
      </c>
      <c r="D68" s="36" t="s">
        <v>2105</v>
      </c>
      <c r="E68" s="36" t="s">
        <v>2106</v>
      </c>
      <c r="F68" s="36" t="s">
        <v>2107</v>
      </c>
      <c r="G68" s="36" t="s">
        <v>2108</v>
      </c>
      <c r="H68" s="36" t="s">
        <v>1678</v>
      </c>
      <c r="I68" s="36" t="s">
        <v>2109</v>
      </c>
      <c r="J68" s="36" t="s">
        <v>2110</v>
      </c>
      <c r="K68" s="36" t="s">
        <v>2053</v>
      </c>
      <c r="L68" s="36" t="s">
        <v>1713</v>
      </c>
      <c r="M68" s="16"/>
      <c r="N68" s="16"/>
      <c r="O68" s="16"/>
      <c r="P68" s="16"/>
      <c r="Q68" s="16"/>
      <c r="R68" s="16"/>
      <c r="S68" s="16"/>
      <c r="T68" s="16"/>
      <c r="U68" s="16"/>
      <c r="V68" s="16"/>
      <c r="W68" s="16"/>
      <c r="X68" s="16"/>
      <c r="Y68" s="16"/>
      <c r="Z68" s="16"/>
    </row>
    <row r="69">
      <c r="A69" s="36" t="s">
        <v>2111</v>
      </c>
      <c r="B69" s="36" t="s">
        <v>2112</v>
      </c>
      <c r="C69" s="36" t="s">
        <v>1608</v>
      </c>
      <c r="D69" s="36" t="s">
        <v>2113</v>
      </c>
      <c r="E69" s="36" t="s">
        <v>2114</v>
      </c>
      <c r="F69" s="36" t="s">
        <v>2115</v>
      </c>
      <c r="G69" s="36" t="s">
        <v>2116</v>
      </c>
      <c r="H69" s="36" t="s">
        <v>1678</v>
      </c>
      <c r="I69" s="36" t="s">
        <v>2117</v>
      </c>
      <c r="J69" s="36" t="s">
        <v>2118</v>
      </c>
      <c r="K69" s="36" t="s">
        <v>2119</v>
      </c>
      <c r="L69" s="36" t="s">
        <v>1713</v>
      </c>
      <c r="M69" s="16"/>
      <c r="N69" s="16"/>
      <c r="O69" s="16"/>
      <c r="P69" s="16"/>
      <c r="Q69" s="16"/>
      <c r="R69" s="16"/>
      <c r="S69" s="16"/>
      <c r="T69" s="16"/>
      <c r="U69" s="16"/>
      <c r="V69" s="16"/>
      <c r="W69" s="16"/>
      <c r="X69" s="16"/>
      <c r="Y69" s="16"/>
      <c r="Z69" s="16"/>
    </row>
    <row r="70">
      <c r="A70" s="36" t="s">
        <v>2120</v>
      </c>
      <c r="B70" s="36" t="s">
        <v>2121</v>
      </c>
      <c r="C70" s="36" t="s">
        <v>1608</v>
      </c>
      <c r="D70" s="36" t="s">
        <v>2122</v>
      </c>
      <c r="E70" s="36" t="s">
        <v>2123</v>
      </c>
      <c r="F70" s="36" t="s">
        <v>2124</v>
      </c>
      <c r="G70" s="36" t="s">
        <v>2125</v>
      </c>
      <c r="H70" s="36" t="s">
        <v>1678</v>
      </c>
      <c r="I70" s="36" t="s">
        <v>2126</v>
      </c>
      <c r="J70" s="36" t="s">
        <v>2127</v>
      </c>
      <c r="K70" s="36" t="s">
        <v>2128</v>
      </c>
      <c r="L70" s="36" t="s">
        <v>1713</v>
      </c>
      <c r="M70" s="16"/>
      <c r="N70" s="16"/>
      <c r="O70" s="16"/>
      <c r="P70" s="16"/>
      <c r="Q70" s="16"/>
      <c r="R70" s="16"/>
      <c r="S70" s="16"/>
      <c r="T70" s="16"/>
      <c r="U70" s="16"/>
      <c r="V70" s="16"/>
      <c r="W70" s="16"/>
      <c r="X70" s="16"/>
      <c r="Y70" s="16"/>
      <c r="Z70" s="16"/>
    </row>
    <row r="71">
      <c r="A71" s="36" t="s">
        <v>2129</v>
      </c>
      <c r="B71" s="36" t="s">
        <v>2130</v>
      </c>
      <c r="C71" s="36" t="s">
        <v>1618</v>
      </c>
      <c r="D71" s="36" t="s">
        <v>2131</v>
      </c>
      <c r="E71" s="36" t="s">
        <v>2132</v>
      </c>
      <c r="F71" s="36" t="s">
        <v>2133</v>
      </c>
      <c r="G71" s="36" t="s">
        <v>2134</v>
      </c>
      <c r="H71" s="36" t="s">
        <v>1678</v>
      </c>
      <c r="I71" s="36" t="s">
        <v>2135</v>
      </c>
      <c r="J71" s="36" t="s">
        <v>2136</v>
      </c>
      <c r="K71" s="36" t="s">
        <v>2137</v>
      </c>
      <c r="L71" s="36" t="s">
        <v>1692</v>
      </c>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5">
    <mergeCell ref="A39:L39"/>
    <mergeCell ref="A43:L43"/>
    <mergeCell ref="A47:L47"/>
    <mergeCell ref="A51:L51"/>
    <mergeCell ref="A55:L55"/>
    <mergeCell ref="A59:L59"/>
    <mergeCell ref="A63:L63"/>
    <mergeCell ref="A67:L67"/>
    <mergeCell ref="A1:L1"/>
    <mergeCell ref="A2:L2"/>
    <mergeCell ref="A5:L5"/>
    <mergeCell ref="A7:L7"/>
    <mergeCell ref="A14:L14"/>
    <mergeCell ref="A20:L20"/>
    <mergeCell ref="A26:L2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2138</v>
      </c>
      <c r="M1" s="16"/>
      <c r="N1" s="16"/>
      <c r="O1" s="16"/>
      <c r="P1" s="16"/>
      <c r="Q1" s="16"/>
      <c r="R1" s="16"/>
      <c r="S1" s="16"/>
      <c r="T1" s="16"/>
      <c r="U1" s="16"/>
      <c r="V1" s="16"/>
      <c r="W1" s="16"/>
      <c r="X1" s="16"/>
      <c r="Y1" s="16"/>
      <c r="Z1" s="16"/>
    </row>
    <row r="2">
      <c r="A2" s="37" t="s">
        <v>2139</v>
      </c>
      <c r="M2" s="16"/>
      <c r="N2" s="16"/>
      <c r="O2" s="16"/>
      <c r="P2" s="16"/>
      <c r="Q2" s="16"/>
      <c r="R2" s="16"/>
      <c r="S2" s="16"/>
      <c r="T2" s="16"/>
      <c r="U2" s="16"/>
      <c r="V2" s="16"/>
      <c r="W2" s="16"/>
      <c r="X2" s="16"/>
      <c r="Y2" s="16"/>
      <c r="Z2" s="16"/>
    </row>
    <row r="3">
      <c r="A3" s="16"/>
      <c r="B3" s="16"/>
      <c r="C3" s="16"/>
      <c r="D3" s="16"/>
      <c r="E3" s="16"/>
      <c r="F3" s="16"/>
      <c r="G3" s="16"/>
      <c r="H3" s="16"/>
      <c r="I3" s="16"/>
      <c r="J3" s="16"/>
      <c r="K3" s="16"/>
      <c r="L3" s="16"/>
      <c r="M3" s="16"/>
      <c r="N3" s="16"/>
      <c r="O3" s="16"/>
      <c r="P3" s="16"/>
      <c r="Q3" s="16"/>
      <c r="R3" s="16"/>
      <c r="S3" s="16"/>
      <c r="T3" s="16"/>
      <c r="U3" s="16"/>
      <c r="V3" s="16"/>
      <c r="W3" s="16"/>
      <c r="X3" s="16"/>
      <c r="Y3" s="16"/>
      <c r="Z3" s="16"/>
    </row>
    <row r="4">
      <c r="A4" s="38" t="s">
        <v>893</v>
      </c>
      <c r="B4" s="38" t="s">
        <v>894</v>
      </c>
      <c r="C4" s="38" t="s">
        <v>895</v>
      </c>
      <c r="D4" s="38" t="s">
        <v>706</v>
      </c>
      <c r="E4" s="38" t="s">
        <v>533</v>
      </c>
      <c r="F4" s="38" t="s">
        <v>896</v>
      </c>
      <c r="G4" s="38" t="s">
        <v>897</v>
      </c>
      <c r="H4" s="38" t="s">
        <v>898</v>
      </c>
      <c r="I4" s="38" t="s">
        <v>899</v>
      </c>
      <c r="J4" s="38" t="s">
        <v>900</v>
      </c>
      <c r="K4" s="38" t="s">
        <v>901</v>
      </c>
      <c r="L4" s="38" t="s">
        <v>1628</v>
      </c>
      <c r="M4" s="16"/>
      <c r="N4" s="16"/>
      <c r="O4" s="16"/>
      <c r="P4" s="16"/>
      <c r="Q4" s="16"/>
      <c r="R4" s="16"/>
      <c r="S4" s="16"/>
      <c r="T4" s="16"/>
      <c r="U4" s="16"/>
      <c r="V4" s="16"/>
      <c r="W4" s="16"/>
      <c r="X4" s="16"/>
      <c r="Y4" s="16"/>
      <c r="Z4" s="16"/>
    </row>
    <row r="5">
      <c r="A5" s="39" t="s">
        <v>2140</v>
      </c>
      <c r="B5" s="40"/>
      <c r="C5" s="40"/>
      <c r="D5" s="40"/>
      <c r="E5" s="40"/>
      <c r="F5" s="40"/>
      <c r="G5" s="40"/>
      <c r="H5" s="40"/>
      <c r="I5" s="40"/>
      <c r="J5" s="40"/>
      <c r="K5" s="40"/>
      <c r="L5" s="40"/>
      <c r="M5" s="16"/>
      <c r="N5" s="16"/>
      <c r="O5" s="16"/>
      <c r="P5" s="16"/>
      <c r="Q5" s="16"/>
      <c r="R5" s="16"/>
      <c r="S5" s="16"/>
      <c r="T5" s="16"/>
      <c r="U5" s="16"/>
      <c r="V5" s="16"/>
      <c r="W5" s="16"/>
      <c r="X5" s="16"/>
      <c r="Y5" s="16"/>
      <c r="Z5" s="16"/>
    </row>
    <row r="6">
      <c r="A6" s="41" t="s">
        <v>2141</v>
      </c>
      <c r="B6" s="41" t="s">
        <v>2142</v>
      </c>
      <c r="C6" s="41" t="s">
        <v>1419</v>
      </c>
      <c r="D6" s="41" t="s">
        <v>2143</v>
      </c>
      <c r="E6" s="41" t="s">
        <v>2144</v>
      </c>
      <c r="F6" s="41" t="s">
        <v>2145</v>
      </c>
      <c r="G6" s="41" t="s">
        <v>2146</v>
      </c>
      <c r="H6" s="41" t="s">
        <v>2147</v>
      </c>
      <c r="I6" s="41" t="s">
        <v>2148</v>
      </c>
      <c r="J6" s="41" t="s">
        <v>2149</v>
      </c>
      <c r="K6" s="41" t="s">
        <v>2150</v>
      </c>
      <c r="L6" s="41" t="s">
        <v>1652</v>
      </c>
      <c r="M6" s="16"/>
      <c r="N6" s="16"/>
      <c r="O6" s="16"/>
      <c r="P6" s="16"/>
      <c r="Q6" s="16"/>
      <c r="R6" s="16"/>
      <c r="S6" s="16"/>
      <c r="T6" s="16"/>
      <c r="U6" s="16"/>
      <c r="V6" s="16"/>
      <c r="W6" s="16"/>
      <c r="X6" s="16"/>
      <c r="Y6" s="16"/>
      <c r="Z6" s="16"/>
    </row>
    <row r="7">
      <c r="A7" s="41" t="s">
        <v>2151</v>
      </c>
      <c r="B7" s="41" t="s">
        <v>2152</v>
      </c>
      <c r="C7" s="41" t="s">
        <v>1419</v>
      </c>
      <c r="D7" s="41" t="s">
        <v>2153</v>
      </c>
      <c r="E7" s="41" t="s">
        <v>2154</v>
      </c>
      <c r="F7" s="41" t="s">
        <v>2155</v>
      </c>
      <c r="G7" s="41" t="s">
        <v>2146</v>
      </c>
      <c r="H7" s="41" t="s">
        <v>2156</v>
      </c>
      <c r="I7" s="41" t="s">
        <v>2157</v>
      </c>
      <c r="J7" s="41" t="s">
        <v>2158</v>
      </c>
      <c r="K7" s="41" t="s">
        <v>2159</v>
      </c>
      <c r="L7" s="41" t="s">
        <v>1652</v>
      </c>
      <c r="M7" s="16"/>
      <c r="N7" s="16"/>
      <c r="O7" s="16"/>
      <c r="P7" s="16"/>
      <c r="Q7" s="16"/>
      <c r="R7" s="16"/>
      <c r="S7" s="16"/>
      <c r="T7" s="16"/>
      <c r="U7" s="16"/>
      <c r="V7" s="16"/>
      <c r="W7" s="16"/>
      <c r="X7" s="16"/>
      <c r="Y7" s="16"/>
      <c r="Z7" s="16"/>
    </row>
    <row r="8">
      <c r="A8" s="41" t="s">
        <v>2160</v>
      </c>
      <c r="B8" s="41" t="s">
        <v>2161</v>
      </c>
      <c r="C8" s="41" t="s">
        <v>1419</v>
      </c>
      <c r="D8" s="41" t="s">
        <v>2162</v>
      </c>
      <c r="E8" s="41" t="s">
        <v>2163</v>
      </c>
      <c r="F8" s="41" t="s">
        <v>2164</v>
      </c>
      <c r="G8" s="41" t="s">
        <v>2165</v>
      </c>
      <c r="H8" s="41" t="s">
        <v>2166</v>
      </c>
      <c r="I8" s="41" t="s">
        <v>2167</v>
      </c>
      <c r="J8" s="41" t="s">
        <v>2168</v>
      </c>
      <c r="K8" s="41" t="s">
        <v>2169</v>
      </c>
      <c r="L8" s="41" t="s">
        <v>1652</v>
      </c>
      <c r="M8" s="16"/>
      <c r="N8" s="16"/>
      <c r="O8" s="16"/>
      <c r="P8" s="16"/>
      <c r="Q8" s="16"/>
      <c r="R8" s="16"/>
      <c r="S8" s="16"/>
      <c r="T8" s="16"/>
      <c r="U8" s="16"/>
      <c r="V8" s="16"/>
      <c r="W8" s="16"/>
      <c r="X8" s="16"/>
      <c r="Y8" s="16"/>
      <c r="Z8" s="16"/>
    </row>
    <row r="9">
      <c r="A9" s="41" t="s">
        <v>2170</v>
      </c>
      <c r="B9" s="41" t="s">
        <v>2171</v>
      </c>
      <c r="C9" s="41" t="s">
        <v>1419</v>
      </c>
      <c r="D9" s="41" t="s">
        <v>2172</v>
      </c>
      <c r="E9" s="41" t="s">
        <v>2173</v>
      </c>
      <c r="F9" s="41" t="s">
        <v>2174</v>
      </c>
      <c r="G9" s="41" t="s">
        <v>2175</v>
      </c>
      <c r="H9" s="41" t="s">
        <v>2176</v>
      </c>
      <c r="I9" s="41" t="s">
        <v>2167</v>
      </c>
      <c r="J9" s="41" t="s">
        <v>2177</v>
      </c>
      <c r="K9" s="41" t="s">
        <v>2178</v>
      </c>
      <c r="L9" s="41" t="s">
        <v>1652</v>
      </c>
      <c r="M9" s="16"/>
      <c r="N9" s="16"/>
      <c r="O9" s="16"/>
      <c r="P9" s="16"/>
      <c r="Q9" s="16"/>
      <c r="R9" s="16"/>
      <c r="S9" s="16"/>
      <c r="T9" s="16"/>
      <c r="U9" s="16"/>
      <c r="V9" s="16"/>
      <c r="W9" s="16"/>
      <c r="X9" s="16"/>
      <c r="Y9" s="16"/>
      <c r="Z9" s="16"/>
    </row>
    <row r="10">
      <c r="A10" s="39" t="s">
        <v>2179</v>
      </c>
      <c r="B10" s="40"/>
      <c r="C10" s="40"/>
      <c r="D10" s="40"/>
      <c r="E10" s="40"/>
      <c r="F10" s="40"/>
      <c r="G10" s="40"/>
      <c r="H10" s="40"/>
      <c r="I10" s="40"/>
      <c r="J10" s="40"/>
      <c r="K10" s="40"/>
      <c r="L10" s="40"/>
      <c r="M10" s="16"/>
      <c r="N10" s="16"/>
      <c r="O10" s="16"/>
      <c r="P10" s="16"/>
      <c r="Q10" s="16"/>
      <c r="R10" s="16"/>
      <c r="S10" s="16"/>
      <c r="T10" s="16"/>
      <c r="U10" s="16"/>
      <c r="V10" s="16"/>
      <c r="W10" s="16"/>
      <c r="X10" s="16"/>
      <c r="Y10" s="16"/>
      <c r="Z10" s="16"/>
    </row>
    <row r="11">
      <c r="A11" s="41" t="s">
        <v>2180</v>
      </c>
      <c r="B11" s="41" t="s">
        <v>2181</v>
      </c>
      <c r="C11" s="41" t="s">
        <v>1429</v>
      </c>
      <c r="D11" s="41" t="s">
        <v>2182</v>
      </c>
      <c r="E11" s="41" t="s">
        <v>2183</v>
      </c>
      <c r="F11" s="41" t="s">
        <v>2184</v>
      </c>
      <c r="G11" s="41" t="s">
        <v>2185</v>
      </c>
      <c r="H11" s="41" t="s">
        <v>1709</v>
      </c>
      <c r="I11" s="41" t="s">
        <v>2186</v>
      </c>
      <c r="J11" s="41" t="s">
        <v>2187</v>
      </c>
      <c r="K11" s="41" t="s">
        <v>2188</v>
      </c>
      <c r="L11" s="41" t="s">
        <v>1640</v>
      </c>
      <c r="M11" s="16"/>
      <c r="N11" s="16"/>
      <c r="O11" s="16"/>
      <c r="P11" s="16"/>
      <c r="Q11" s="16"/>
      <c r="R11" s="16"/>
      <c r="S11" s="16"/>
      <c r="T11" s="16"/>
      <c r="U11" s="16"/>
      <c r="V11" s="16"/>
      <c r="W11" s="16"/>
      <c r="X11" s="16"/>
      <c r="Y11" s="16"/>
      <c r="Z11" s="16"/>
    </row>
    <row r="12">
      <c r="A12" s="41" t="s">
        <v>2189</v>
      </c>
      <c r="B12" s="41" t="s">
        <v>2190</v>
      </c>
      <c r="C12" s="41" t="s">
        <v>1429</v>
      </c>
      <c r="D12" s="41" t="s">
        <v>2191</v>
      </c>
      <c r="E12" s="41" t="s">
        <v>2192</v>
      </c>
      <c r="F12" s="41" t="s">
        <v>2193</v>
      </c>
      <c r="G12" s="41" t="s">
        <v>959</v>
      </c>
      <c r="H12" s="41" t="s">
        <v>1709</v>
      </c>
      <c r="I12" s="41" t="s">
        <v>1433</v>
      </c>
      <c r="J12" s="41" t="s">
        <v>2194</v>
      </c>
      <c r="K12" s="41" t="s">
        <v>2195</v>
      </c>
      <c r="L12" s="41" t="s">
        <v>2196</v>
      </c>
      <c r="M12" s="16"/>
      <c r="N12" s="16"/>
      <c r="O12" s="16"/>
      <c r="P12" s="16"/>
      <c r="Q12" s="16"/>
      <c r="R12" s="16"/>
      <c r="S12" s="16"/>
      <c r="T12" s="16"/>
      <c r="U12" s="16"/>
      <c r="V12" s="16"/>
      <c r="W12" s="16"/>
      <c r="X12" s="16"/>
      <c r="Y12" s="16"/>
      <c r="Z12" s="16"/>
    </row>
    <row r="13">
      <c r="A13" s="41" t="s">
        <v>2197</v>
      </c>
      <c r="B13" s="41" t="s">
        <v>2198</v>
      </c>
      <c r="C13" s="41" t="s">
        <v>1429</v>
      </c>
      <c r="D13" s="41" t="s">
        <v>2199</v>
      </c>
      <c r="E13" s="41" t="s">
        <v>1439</v>
      </c>
      <c r="F13" s="41" t="s">
        <v>2200</v>
      </c>
      <c r="G13" s="41" t="s">
        <v>2201</v>
      </c>
      <c r="H13" s="41" t="s">
        <v>2202</v>
      </c>
      <c r="I13" s="41" t="s">
        <v>2203</v>
      </c>
      <c r="J13" s="41" t="s">
        <v>2204</v>
      </c>
      <c r="K13" s="41" t="s">
        <v>2205</v>
      </c>
      <c r="L13" s="41" t="s">
        <v>2206</v>
      </c>
      <c r="M13" s="16"/>
      <c r="N13" s="16"/>
      <c r="O13" s="16"/>
      <c r="P13" s="16"/>
      <c r="Q13" s="16"/>
      <c r="R13" s="16"/>
      <c r="S13" s="16"/>
      <c r="T13" s="16"/>
      <c r="U13" s="16"/>
      <c r="V13" s="16"/>
      <c r="W13" s="16"/>
      <c r="X13" s="16"/>
      <c r="Y13" s="16"/>
      <c r="Z13" s="16"/>
    </row>
    <row r="14">
      <c r="A14" s="41" t="s">
        <v>2207</v>
      </c>
      <c r="B14" s="41" t="s">
        <v>2208</v>
      </c>
      <c r="C14" s="41" t="s">
        <v>1429</v>
      </c>
      <c r="D14" s="41" t="s">
        <v>2209</v>
      </c>
      <c r="E14" s="41" t="s">
        <v>2210</v>
      </c>
      <c r="F14" s="41" t="s">
        <v>2211</v>
      </c>
      <c r="G14" s="41" t="s">
        <v>2146</v>
      </c>
      <c r="H14" s="41" t="s">
        <v>1709</v>
      </c>
      <c r="I14" s="41" t="s">
        <v>2212</v>
      </c>
      <c r="J14" s="41" t="s">
        <v>2213</v>
      </c>
      <c r="K14" s="41" t="s">
        <v>2214</v>
      </c>
      <c r="L14" s="41" t="s">
        <v>1692</v>
      </c>
      <c r="M14" s="16"/>
      <c r="N14" s="16"/>
      <c r="O14" s="16"/>
      <c r="P14" s="16"/>
      <c r="Q14" s="16"/>
      <c r="R14" s="16"/>
      <c r="S14" s="16"/>
      <c r="T14" s="16"/>
      <c r="U14" s="16"/>
      <c r="V14" s="16"/>
      <c r="W14" s="16"/>
      <c r="X14" s="16"/>
      <c r="Y14" s="16"/>
      <c r="Z14" s="16"/>
    </row>
    <row r="15">
      <c r="A15" s="41" t="s">
        <v>2215</v>
      </c>
      <c r="B15" s="41" t="s">
        <v>1969</v>
      </c>
      <c r="C15" s="41" t="s">
        <v>1429</v>
      </c>
      <c r="D15" s="41" t="s">
        <v>2216</v>
      </c>
      <c r="E15" s="41" t="s">
        <v>2217</v>
      </c>
      <c r="F15" s="41" t="s">
        <v>2218</v>
      </c>
      <c r="G15" s="41" t="s">
        <v>959</v>
      </c>
      <c r="H15" s="41" t="s">
        <v>1709</v>
      </c>
      <c r="I15" s="41" t="s">
        <v>1433</v>
      </c>
      <c r="J15" s="41" t="s">
        <v>2219</v>
      </c>
      <c r="K15" s="41" t="s">
        <v>2220</v>
      </c>
      <c r="L15" s="41" t="s">
        <v>1640</v>
      </c>
      <c r="M15" s="16"/>
      <c r="N15" s="16"/>
      <c r="O15" s="16"/>
      <c r="P15" s="16"/>
      <c r="Q15" s="16"/>
      <c r="R15" s="16"/>
      <c r="S15" s="16"/>
      <c r="T15" s="16"/>
      <c r="U15" s="16"/>
      <c r="V15" s="16"/>
      <c r="W15" s="16"/>
      <c r="X15" s="16"/>
      <c r="Y15" s="16"/>
      <c r="Z15" s="16"/>
    </row>
    <row r="16">
      <c r="A16" s="41" t="s">
        <v>2221</v>
      </c>
      <c r="B16" s="41" t="s">
        <v>2222</v>
      </c>
      <c r="C16" s="41" t="s">
        <v>1429</v>
      </c>
      <c r="D16" s="41" t="s">
        <v>2223</v>
      </c>
      <c r="E16" s="41" t="s">
        <v>2224</v>
      </c>
      <c r="F16" s="41" t="s">
        <v>2225</v>
      </c>
      <c r="G16" s="41" t="s">
        <v>2226</v>
      </c>
      <c r="H16" s="41" t="s">
        <v>2227</v>
      </c>
      <c r="I16" s="41" t="s">
        <v>1433</v>
      </c>
      <c r="J16" s="41" t="s">
        <v>2228</v>
      </c>
      <c r="K16" s="41" t="s">
        <v>2229</v>
      </c>
      <c r="L16" s="41" t="s">
        <v>1692</v>
      </c>
      <c r="M16" s="16"/>
      <c r="N16" s="16"/>
      <c r="O16" s="16"/>
      <c r="P16" s="16"/>
      <c r="Q16" s="16"/>
      <c r="R16" s="16"/>
      <c r="S16" s="16"/>
      <c r="T16" s="16"/>
      <c r="U16" s="16"/>
      <c r="V16" s="16"/>
      <c r="W16" s="16"/>
      <c r="X16" s="16"/>
      <c r="Y16" s="16"/>
      <c r="Z16" s="16"/>
    </row>
    <row r="17">
      <c r="A17" s="41" t="s">
        <v>2230</v>
      </c>
      <c r="B17" s="41" t="s">
        <v>2231</v>
      </c>
      <c r="C17" s="41" t="s">
        <v>1429</v>
      </c>
      <c r="D17" s="41" t="s">
        <v>2232</v>
      </c>
      <c r="E17" s="41" t="s">
        <v>2233</v>
      </c>
      <c r="F17" s="41" t="s">
        <v>2234</v>
      </c>
      <c r="G17" s="41" t="s">
        <v>2235</v>
      </c>
      <c r="H17" s="41" t="s">
        <v>2236</v>
      </c>
      <c r="I17" s="41" t="s">
        <v>2237</v>
      </c>
      <c r="J17" s="41" t="s">
        <v>2238</v>
      </c>
      <c r="K17" s="41" t="s">
        <v>2239</v>
      </c>
      <c r="L17" s="41" t="s">
        <v>1692</v>
      </c>
      <c r="M17" s="16"/>
      <c r="N17" s="16"/>
      <c r="O17" s="16"/>
      <c r="P17" s="16"/>
      <c r="Q17" s="16"/>
      <c r="R17" s="16"/>
      <c r="S17" s="16"/>
      <c r="T17" s="16"/>
      <c r="U17" s="16"/>
      <c r="V17" s="16"/>
      <c r="W17" s="16"/>
      <c r="X17" s="16"/>
      <c r="Y17" s="16"/>
      <c r="Z17" s="16"/>
    </row>
    <row r="18">
      <c r="A18" s="41" t="s">
        <v>2240</v>
      </c>
      <c r="B18" s="41" t="s">
        <v>2241</v>
      </c>
      <c r="C18" s="41" t="s">
        <v>1429</v>
      </c>
      <c r="D18" s="41" t="s">
        <v>2242</v>
      </c>
      <c r="E18" s="41" t="s">
        <v>2243</v>
      </c>
      <c r="F18" s="41" t="s">
        <v>2244</v>
      </c>
      <c r="G18" s="41" t="s">
        <v>2245</v>
      </c>
      <c r="H18" s="41" t="s">
        <v>41</v>
      </c>
      <c r="I18" s="41" t="s">
        <v>2246</v>
      </c>
      <c r="J18" s="41" t="s">
        <v>2247</v>
      </c>
      <c r="K18" s="41" t="s">
        <v>2248</v>
      </c>
      <c r="L18" s="41" t="s">
        <v>1692</v>
      </c>
      <c r="M18" s="16"/>
      <c r="N18" s="16"/>
      <c r="O18" s="16"/>
      <c r="P18" s="16"/>
      <c r="Q18" s="16"/>
      <c r="R18" s="16"/>
      <c r="S18" s="16"/>
      <c r="T18" s="16"/>
      <c r="U18" s="16"/>
      <c r="V18" s="16"/>
      <c r="W18" s="16"/>
      <c r="X18" s="16"/>
      <c r="Y18" s="16"/>
      <c r="Z18" s="16"/>
    </row>
    <row r="19">
      <c r="A19" s="41" t="s">
        <v>2249</v>
      </c>
      <c r="B19" s="41" t="s">
        <v>2250</v>
      </c>
      <c r="C19" s="41" t="s">
        <v>1429</v>
      </c>
      <c r="D19" s="41" t="s">
        <v>2251</v>
      </c>
      <c r="E19" s="41" t="s">
        <v>2252</v>
      </c>
      <c r="F19" s="41" t="s">
        <v>2253</v>
      </c>
      <c r="G19" s="41" t="s">
        <v>2254</v>
      </c>
      <c r="H19" s="41" t="s">
        <v>2255</v>
      </c>
      <c r="I19" s="41" t="s">
        <v>2256</v>
      </c>
      <c r="J19" s="41" t="s">
        <v>2257</v>
      </c>
      <c r="K19" s="41" t="s">
        <v>2258</v>
      </c>
      <c r="L19" s="41" t="s">
        <v>2259</v>
      </c>
      <c r="M19" s="16"/>
      <c r="N19" s="16"/>
      <c r="O19" s="16"/>
      <c r="P19" s="16"/>
      <c r="Q19" s="16"/>
      <c r="R19" s="16"/>
      <c r="S19" s="16"/>
      <c r="T19" s="16"/>
      <c r="U19" s="16"/>
      <c r="V19" s="16"/>
      <c r="W19" s="16"/>
      <c r="X19" s="16"/>
      <c r="Y19" s="16"/>
      <c r="Z19" s="16"/>
    </row>
    <row r="20">
      <c r="A20" s="41" t="s">
        <v>2260</v>
      </c>
      <c r="B20" s="41" t="s">
        <v>2261</v>
      </c>
      <c r="C20" s="41" t="s">
        <v>1429</v>
      </c>
      <c r="D20" s="41" t="s">
        <v>2262</v>
      </c>
      <c r="E20" s="41" t="s">
        <v>2263</v>
      </c>
      <c r="F20" s="41" t="s">
        <v>2264</v>
      </c>
      <c r="G20" s="41" t="s">
        <v>959</v>
      </c>
      <c r="H20" s="41" t="s">
        <v>2265</v>
      </c>
      <c r="I20" s="41" t="s">
        <v>2266</v>
      </c>
      <c r="J20" s="41" t="s">
        <v>2267</v>
      </c>
      <c r="K20" s="41" t="s">
        <v>2268</v>
      </c>
      <c r="L20" s="41" t="s">
        <v>2269</v>
      </c>
      <c r="M20" s="16"/>
      <c r="N20" s="16"/>
      <c r="O20" s="16"/>
      <c r="P20" s="16"/>
      <c r="Q20" s="16"/>
      <c r="R20" s="16"/>
      <c r="S20" s="16"/>
      <c r="T20" s="16"/>
      <c r="U20" s="16"/>
      <c r="V20" s="16"/>
      <c r="W20" s="16"/>
      <c r="X20" s="16"/>
      <c r="Y20" s="16"/>
      <c r="Z20" s="16"/>
    </row>
    <row r="21">
      <c r="A21" s="41" t="s">
        <v>2270</v>
      </c>
      <c r="B21" s="41" t="s">
        <v>2271</v>
      </c>
      <c r="C21" s="41" t="s">
        <v>1429</v>
      </c>
      <c r="D21" s="41" t="s">
        <v>2272</v>
      </c>
      <c r="E21" s="41" t="s">
        <v>2273</v>
      </c>
      <c r="F21" s="41" t="s">
        <v>2274</v>
      </c>
      <c r="G21" s="41" t="s">
        <v>2275</v>
      </c>
      <c r="H21" s="41" t="s">
        <v>2276</v>
      </c>
      <c r="I21" s="41" t="s">
        <v>2277</v>
      </c>
      <c r="J21" s="41" t="s">
        <v>2278</v>
      </c>
      <c r="K21" s="41" t="s">
        <v>2279</v>
      </c>
      <c r="L21" s="41" t="s">
        <v>2280</v>
      </c>
      <c r="M21" s="16"/>
      <c r="N21" s="16"/>
      <c r="O21" s="16"/>
      <c r="P21" s="16"/>
      <c r="Q21" s="16"/>
      <c r="R21" s="16"/>
      <c r="S21" s="16"/>
      <c r="T21" s="16"/>
      <c r="U21" s="16"/>
      <c r="V21" s="16"/>
      <c r="W21" s="16"/>
      <c r="X21" s="16"/>
      <c r="Y21" s="16"/>
      <c r="Z21" s="16"/>
    </row>
    <row r="22">
      <c r="A22" s="39" t="s">
        <v>2281</v>
      </c>
      <c r="B22" s="40"/>
      <c r="C22" s="40"/>
      <c r="D22" s="40"/>
      <c r="E22" s="40"/>
      <c r="F22" s="40"/>
      <c r="G22" s="40"/>
      <c r="H22" s="40"/>
      <c r="I22" s="40"/>
      <c r="J22" s="40"/>
      <c r="K22" s="40"/>
      <c r="L22" s="40"/>
      <c r="M22" s="16"/>
      <c r="N22" s="16"/>
      <c r="O22" s="16"/>
      <c r="P22" s="16"/>
      <c r="Q22" s="16"/>
      <c r="R22" s="16"/>
      <c r="S22" s="16"/>
      <c r="T22" s="16"/>
      <c r="U22" s="16"/>
      <c r="V22" s="16"/>
      <c r="W22" s="16"/>
      <c r="X22" s="16"/>
      <c r="Y22" s="16"/>
      <c r="Z22" s="16"/>
    </row>
    <row r="23">
      <c r="A23" s="41" t="s">
        <v>2282</v>
      </c>
      <c r="B23" s="41" t="s">
        <v>2283</v>
      </c>
      <c r="C23" s="41" t="s">
        <v>2284</v>
      </c>
      <c r="D23" s="41" t="s">
        <v>2285</v>
      </c>
      <c r="E23" s="41" t="s">
        <v>2286</v>
      </c>
      <c r="F23" s="41" t="s">
        <v>2287</v>
      </c>
      <c r="G23" s="41" t="s">
        <v>1541</v>
      </c>
      <c r="H23" s="41" t="s">
        <v>1709</v>
      </c>
      <c r="I23" s="41" t="s">
        <v>1542</v>
      </c>
      <c r="J23" s="41" t="s">
        <v>2288</v>
      </c>
      <c r="K23" s="41" t="s">
        <v>2289</v>
      </c>
      <c r="L23" s="41" t="s">
        <v>2290</v>
      </c>
      <c r="M23" s="16"/>
      <c r="N23" s="16"/>
      <c r="O23" s="16"/>
      <c r="P23" s="16"/>
      <c r="Q23" s="16"/>
      <c r="R23" s="16"/>
      <c r="S23" s="16"/>
      <c r="T23" s="16"/>
      <c r="U23" s="16"/>
      <c r="V23" s="16"/>
      <c r="W23" s="16"/>
      <c r="X23" s="16"/>
      <c r="Y23" s="16"/>
      <c r="Z23" s="16"/>
    </row>
    <row r="24">
      <c r="A24" s="41" t="s">
        <v>2291</v>
      </c>
      <c r="B24" s="41" t="s">
        <v>2292</v>
      </c>
      <c r="C24" s="41" t="s">
        <v>1455</v>
      </c>
      <c r="D24" s="41" t="s">
        <v>2293</v>
      </c>
      <c r="E24" s="41" t="s">
        <v>2294</v>
      </c>
      <c r="F24" s="41" t="s">
        <v>2295</v>
      </c>
      <c r="G24" s="41" t="s">
        <v>2296</v>
      </c>
      <c r="H24" s="41" t="s">
        <v>911</v>
      </c>
      <c r="I24" s="41" t="s">
        <v>2297</v>
      </c>
      <c r="J24" s="41" t="s">
        <v>2298</v>
      </c>
      <c r="K24" s="41" t="s">
        <v>2299</v>
      </c>
      <c r="L24" s="41" t="s">
        <v>1713</v>
      </c>
      <c r="M24" s="16"/>
      <c r="N24" s="16"/>
      <c r="O24" s="16"/>
      <c r="P24" s="16"/>
      <c r="Q24" s="16"/>
      <c r="R24" s="16"/>
      <c r="S24" s="16"/>
      <c r="T24" s="16"/>
      <c r="U24" s="16"/>
      <c r="V24" s="16"/>
      <c r="W24" s="16"/>
      <c r="X24" s="16"/>
      <c r="Y24" s="16"/>
      <c r="Z24" s="16"/>
    </row>
    <row r="25">
      <c r="A25" s="41" t="s">
        <v>2300</v>
      </c>
      <c r="B25" s="41" t="s">
        <v>2301</v>
      </c>
      <c r="C25" s="41" t="s">
        <v>1455</v>
      </c>
      <c r="D25" s="41" t="s">
        <v>2302</v>
      </c>
      <c r="E25" s="41" t="s">
        <v>2303</v>
      </c>
      <c r="F25" s="41" t="s">
        <v>2304</v>
      </c>
      <c r="G25" s="41" t="s">
        <v>2226</v>
      </c>
      <c r="H25" s="41" t="s">
        <v>911</v>
      </c>
      <c r="I25" s="41" t="s">
        <v>2297</v>
      </c>
      <c r="J25" s="41" t="s">
        <v>2305</v>
      </c>
      <c r="K25" s="41" t="s">
        <v>2306</v>
      </c>
      <c r="L25" s="41" t="s">
        <v>1713</v>
      </c>
      <c r="M25" s="16"/>
      <c r="N25" s="16"/>
      <c r="O25" s="16"/>
      <c r="P25" s="16"/>
      <c r="Q25" s="16"/>
      <c r="R25" s="16"/>
      <c r="S25" s="16"/>
      <c r="T25" s="16"/>
      <c r="U25" s="16"/>
      <c r="V25" s="16"/>
      <c r="W25" s="16"/>
      <c r="X25" s="16"/>
      <c r="Y25" s="16"/>
      <c r="Z25" s="16"/>
    </row>
    <row r="26">
      <c r="A26" s="41" t="s">
        <v>2307</v>
      </c>
      <c r="B26" s="41" t="s">
        <v>2308</v>
      </c>
      <c r="C26" s="41" t="s">
        <v>1455</v>
      </c>
      <c r="D26" s="41" t="s">
        <v>2309</v>
      </c>
      <c r="E26" s="41" t="s">
        <v>2310</v>
      </c>
      <c r="F26" s="41" t="s">
        <v>2311</v>
      </c>
      <c r="G26" s="41" t="s">
        <v>2185</v>
      </c>
      <c r="H26" s="41" t="s">
        <v>911</v>
      </c>
      <c r="I26" s="41" t="s">
        <v>2312</v>
      </c>
      <c r="J26" s="41" t="s">
        <v>2313</v>
      </c>
      <c r="K26" s="41" t="s">
        <v>2314</v>
      </c>
      <c r="L26" s="41" t="s">
        <v>2315</v>
      </c>
      <c r="M26" s="16"/>
      <c r="N26" s="16"/>
      <c r="O26" s="16"/>
      <c r="P26" s="16"/>
      <c r="Q26" s="16"/>
      <c r="R26" s="16"/>
      <c r="S26" s="16"/>
      <c r="T26" s="16"/>
      <c r="U26" s="16"/>
      <c r="V26" s="16"/>
      <c r="W26" s="16"/>
      <c r="X26" s="16"/>
      <c r="Y26" s="16"/>
      <c r="Z26" s="16"/>
    </row>
    <row r="27">
      <c r="A27" s="41" t="s">
        <v>2316</v>
      </c>
      <c r="B27" s="41" t="s">
        <v>2317</v>
      </c>
      <c r="C27" s="41" t="s">
        <v>1455</v>
      </c>
      <c r="D27" s="41" t="s">
        <v>2318</v>
      </c>
      <c r="E27" s="41" t="s">
        <v>2319</v>
      </c>
      <c r="F27" s="41" t="s">
        <v>2320</v>
      </c>
      <c r="G27" s="41" t="s">
        <v>2321</v>
      </c>
      <c r="H27" s="41" t="s">
        <v>2322</v>
      </c>
      <c r="I27" s="41" t="s">
        <v>2323</v>
      </c>
      <c r="J27" s="41" t="s">
        <v>2324</v>
      </c>
      <c r="K27" s="41" t="s">
        <v>2325</v>
      </c>
      <c r="L27" s="41" t="s">
        <v>2315</v>
      </c>
      <c r="M27" s="16"/>
      <c r="N27" s="16"/>
      <c r="O27" s="16"/>
      <c r="P27" s="16"/>
      <c r="Q27" s="16"/>
      <c r="R27" s="16"/>
      <c r="S27" s="16"/>
      <c r="T27" s="16"/>
      <c r="U27" s="16"/>
      <c r="V27" s="16"/>
      <c r="W27" s="16"/>
      <c r="X27" s="16"/>
      <c r="Y27" s="16"/>
      <c r="Z27" s="16"/>
    </row>
    <row r="28">
      <c r="A28" s="41" t="s">
        <v>2326</v>
      </c>
      <c r="B28" s="41" t="s">
        <v>2327</v>
      </c>
      <c r="C28" s="41" t="s">
        <v>1455</v>
      </c>
      <c r="D28" s="41" t="s">
        <v>2328</v>
      </c>
      <c r="E28" s="41" t="s">
        <v>2329</v>
      </c>
      <c r="F28" s="41" t="s">
        <v>2330</v>
      </c>
      <c r="G28" s="41" t="s">
        <v>2331</v>
      </c>
      <c r="H28" s="41" t="s">
        <v>911</v>
      </c>
      <c r="I28" s="41" t="s">
        <v>2332</v>
      </c>
      <c r="J28" s="41" t="s">
        <v>2333</v>
      </c>
      <c r="K28" s="41" t="s">
        <v>2334</v>
      </c>
      <c r="L28" s="41" t="s">
        <v>2335</v>
      </c>
      <c r="M28" s="16"/>
      <c r="N28" s="16"/>
      <c r="O28" s="16"/>
      <c r="P28" s="16"/>
      <c r="Q28" s="16"/>
      <c r="R28" s="16"/>
      <c r="S28" s="16"/>
      <c r="T28" s="16"/>
      <c r="U28" s="16"/>
      <c r="V28" s="16"/>
      <c r="W28" s="16"/>
      <c r="X28" s="16"/>
      <c r="Y28" s="16"/>
      <c r="Z28" s="16"/>
    </row>
    <row r="29">
      <c r="A29" s="41" t="s">
        <v>2336</v>
      </c>
      <c r="B29" s="41" t="s">
        <v>2337</v>
      </c>
      <c r="C29" s="41" t="s">
        <v>1455</v>
      </c>
      <c r="D29" s="41" t="s">
        <v>2338</v>
      </c>
      <c r="E29" s="41" t="s">
        <v>2339</v>
      </c>
      <c r="F29" s="41" t="s">
        <v>2340</v>
      </c>
      <c r="G29" s="41" t="s">
        <v>2321</v>
      </c>
      <c r="H29" s="41" t="s">
        <v>911</v>
      </c>
      <c r="I29" s="41" t="s">
        <v>2341</v>
      </c>
      <c r="J29" s="41" t="s">
        <v>2342</v>
      </c>
      <c r="K29" s="41" t="s">
        <v>2343</v>
      </c>
      <c r="L29" s="41" t="s">
        <v>1713</v>
      </c>
      <c r="M29" s="16"/>
      <c r="N29" s="16"/>
      <c r="O29" s="16"/>
      <c r="P29" s="16"/>
      <c r="Q29" s="16"/>
      <c r="R29" s="16"/>
      <c r="S29" s="16"/>
      <c r="T29" s="16"/>
      <c r="U29" s="16"/>
      <c r="V29" s="16"/>
      <c r="W29" s="16"/>
      <c r="X29" s="16"/>
      <c r="Y29" s="16"/>
      <c r="Z29" s="16"/>
    </row>
    <row r="30">
      <c r="A30" s="41" t="s">
        <v>2344</v>
      </c>
      <c r="B30" s="41" t="s">
        <v>2345</v>
      </c>
      <c r="C30" s="41" t="s">
        <v>1455</v>
      </c>
      <c r="D30" s="41" t="s">
        <v>2346</v>
      </c>
      <c r="E30" s="41" t="s">
        <v>2347</v>
      </c>
      <c r="F30" s="41" t="s">
        <v>2348</v>
      </c>
      <c r="G30" s="41" t="s">
        <v>2349</v>
      </c>
      <c r="H30" s="41" t="s">
        <v>911</v>
      </c>
      <c r="I30" s="41" t="s">
        <v>2350</v>
      </c>
      <c r="J30" s="41" t="s">
        <v>2351</v>
      </c>
      <c r="K30" s="41" t="s">
        <v>2352</v>
      </c>
      <c r="L30" s="41" t="s">
        <v>1692</v>
      </c>
      <c r="M30" s="16"/>
      <c r="N30" s="16"/>
      <c r="O30" s="16"/>
      <c r="P30" s="16"/>
      <c r="Q30" s="16"/>
      <c r="R30" s="16"/>
      <c r="S30" s="16"/>
      <c r="T30" s="16"/>
      <c r="U30" s="16"/>
      <c r="V30" s="16"/>
      <c r="W30" s="16"/>
      <c r="X30" s="16"/>
      <c r="Y30" s="16"/>
      <c r="Z30" s="16"/>
    </row>
    <row r="31">
      <c r="A31" s="41" t="s">
        <v>2353</v>
      </c>
      <c r="B31" s="41" t="s">
        <v>2354</v>
      </c>
      <c r="C31" s="41" t="s">
        <v>1455</v>
      </c>
      <c r="D31" s="41" t="s">
        <v>2355</v>
      </c>
      <c r="E31" s="41" t="s">
        <v>2356</v>
      </c>
      <c r="F31" s="41" t="s">
        <v>2357</v>
      </c>
      <c r="G31" s="41" t="s">
        <v>2226</v>
      </c>
      <c r="H31" s="41" t="s">
        <v>911</v>
      </c>
      <c r="I31" s="41" t="s">
        <v>2358</v>
      </c>
      <c r="J31" s="41" t="s">
        <v>2359</v>
      </c>
      <c r="K31" s="41" t="s">
        <v>2360</v>
      </c>
      <c r="L31" s="41" t="s">
        <v>1692</v>
      </c>
      <c r="M31" s="16"/>
      <c r="N31" s="16"/>
      <c r="O31" s="16"/>
      <c r="P31" s="16"/>
      <c r="Q31" s="16"/>
      <c r="R31" s="16"/>
      <c r="S31" s="16"/>
      <c r="T31" s="16"/>
      <c r="U31" s="16"/>
      <c r="V31" s="16"/>
      <c r="W31" s="16"/>
      <c r="X31" s="16"/>
      <c r="Y31" s="16"/>
      <c r="Z31" s="16"/>
    </row>
    <row r="32">
      <c r="A32" s="41" t="s">
        <v>2361</v>
      </c>
      <c r="B32" s="41" t="s">
        <v>2362</v>
      </c>
      <c r="C32" s="41" t="s">
        <v>1455</v>
      </c>
      <c r="D32" s="41" t="s">
        <v>2363</v>
      </c>
      <c r="E32" s="41" t="s">
        <v>2364</v>
      </c>
      <c r="F32" s="41" t="s">
        <v>2365</v>
      </c>
      <c r="G32" s="41" t="s">
        <v>2366</v>
      </c>
      <c r="H32" s="41" t="s">
        <v>911</v>
      </c>
      <c r="I32" s="41" t="s">
        <v>2367</v>
      </c>
      <c r="J32" s="41" t="s">
        <v>2368</v>
      </c>
      <c r="K32" s="41" t="s">
        <v>2369</v>
      </c>
      <c r="L32" s="41" t="s">
        <v>1692</v>
      </c>
      <c r="M32" s="16"/>
      <c r="N32" s="16"/>
      <c r="O32" s="16"/>
      <c r="P32" s="16"/>
      <c r="Q32" s="16"/>
      <c r="R32" s="16"/>
      <c r="S32" s="16"/>
      <c r="T32" s="16"/>
      <c r="U32" s="16"/>
      <c r="V32" s="16"/>
      <c r="W32" s="16"/>
      <c r="X32" s="16"/>
      <c r="Y32" s="16"/>
      <c r="Z32" s="16"/>
    </row>
    <row r="33">
      <c r="A33" s="39" t="s">
        <v>2370</v>
      </c>
      <c r="B33" s="40"/>
      <c r="C33" s="40"/>
      <c r="D33" s="40"/>
      <c r="E33" s="40"/>
      <c r="F33" s="40"/>
      <c r="G33" s="40"/>
      <c r="H33" s="40"/>
      <c r="I33" s="40"/>
      <c r="J33" s="40"/>
      <c r="K33" s="40"/>
      <c r="L33" s="40"/>
      <c r="M33" s="16"/>
      <c r="N33" s="16"/>
      <c r="O33" s="16"/>
      <c r="P33" s="16"/>
      <c r="Q33" s="16"/>
      <c r="R33" s="16"/>
      <c r="S33" s="16"/>
      <c r="T33" s="16"/>
      <c r="U33" s="16"/>
      <c r="V33" s="16"/>
      <c r="W33" s="16"/>
      <c r="X33" s="16"/>
      <c r="Y33" s="16"/>
      <c r="Z33" s="16"/>
    </row>
    <row r="34">
      <c r="A34" s="41" t="s">
        <v>2371</v>
      </c>
      <c r="B34" s="41" t="s">
        <v>2372</v>
      </c>
      <c r="C34" s="41" t="s">
        <v>1446</v>
      </c>
      <c r="D34" s="41" t="s">
        <v>2373</v>
      </c>
      <c r="E34" s="41" t="s">
        <v>2374</v>
      </c>
      <c r="F34" s="41" t="s">
        <v>2375</v>
      </c>
      <c r="G34" s="41" t="s">
        <v>2185</v>
      </c>
      <c r="H34" s="41" t="s">
        <v>1678</v>
      </c>
      <c r="I34" s="41" t="s">
        <v>2376</v>
      </c>
      <c r="J34" s="41" t="s">
        <v>2377</v>
      </c>
      <c r="K34" s="41" t="s">
        <v>2378</v>
      </c>
      <c r="L34" s="41" t="s">
        <v>1640</v>
      </c>
      <c r="M34" s="16"/>
      <c r="N34" s="16"/>
      <c r="O34" s="16"/>
      <c r="P34" s="16"/>
      <c r="Q34" s="16"/>
      <c r="R34" s="16"/>
      <c r="S34" s="16"/>
      <c r="T34" s="16"/>
      <c r="U34" s="16"/>
      <c r="V34" s="16"/>
      <c r="W34" s="16"/>
      <c r="X34" s="16"/>
      <c r="Y34" s="16"/>
      <c r="Z34" s="16"/>
    </row>
    <row r="35">
      <c r="A35" s="41" t="s">
        <v>2379</v>
      </c>
      <c r="B35" s="41" t="s">
        <v>2380</v>
      </c>
      <c r="C35" s="41" t="s">
        <v>1446</v>
      </c>
      <c r="D35" s="41" t="s">
        <v>2381</v>
      </c>
      <c r="E35" s="41" t="s">
        <v>2382</v>
      </c>
      <c r="F35" s="41" t="s">
        <v>2383</v>
      </c>
      <c r="G35" s="41" t="s">
        <v>2384</v>
      </c>
      <c r="H35" s="41" t="s">
        <v>2385</v>
      </c>
      <c r="I35" s="41" t="s">
        <v>2386</v>
      </c>
      <c r="J35" s="41" t="s">
        <v>2387</v>
      </c>
      <c r="K35" s="41" t="s">
        <v>2388</v>
      </c>
      <c r="L35" s="41" t="s">
        <v>2389</v>
      </c>
      <c r="M35" s="16"/>
      <c r="N35" s="16"/>
      <c r="O35" s="16"/>
      <c r="P35" s="16"/>
      <c r="Q35" s="16"/>
      <c r="R35" s="16"/>
      <c r="S35" s="16"/>
      <c r="T35" s="16"/>
      <c r="U35" s="16"/>
      <c r="V35" s="16"/>
      <c r="W35" s="16"/>
      <c r="X35" s="16"/>
      <c r="Y35" s="16"/>
      <c r="Z35" s="16"/>
    </row>
    <row r="36">
      <c r="A36" s="41" t="s">
        <v>2390</v>
      </c>
      <c r="B36" s="41" t="s">
        <v>2391</v>
      </c>
      <c r="C36" s="41" t="s">
        <v>1446</v>
      </c>
      <c r="D36" s="41" t="s">
        <v>2392</v>
      </c>
      <c r="E36" s="41" t="s">
        <v>2393</v>
      </c>
      <c r="F36" s="41" t="s">
        <v>2394</v>
      </c>
      <c r="G36" s="41" t="s">
        <v>2395</v>
      </c>
      <c r="H36" s="41" t="s">
        <v>2275</v>
      </c>
      <c r="I36" s="41" t="s">
        <v>2396</v>
      </c>
      <c r="J36" s="41" t="s">
        <v>2397</v>
      </c>
      <c r="K36" s="41" t="s">
        <v>2398</v>
      </c>
      <c r="L36" s="41" t="s">
        <v>1713</v>
      </c>
      <c r="M36" s="16"/>
      <c r="N36" s="16"/>
      <c r="O36" s="16"/>
      <c r="P36" s="16"/>
      <c r="Q36" s="16"/>
      <c r="R36" s="16"/>
      <c r="S36" s="16"/>
      <c r="T36" s="16"/>
      <c r="U36" s="16"/>
      <c r="V36" s="16"/>
      <c r="W36" s="16"/>
      <c r="X36" s="16"/>
      <c r="Y36" s="16"/>
      <c r="Z36" s="16"/>
    </row>
    <row r="37">
      <c r="A37" s="41" t="s">
        <v>2399</v>
      </c>
      <c r="B37" s="41" t="s">
        <v>2400</v>
      </c>
      <c r="C37" s="41" t="s">
        <v>1446</v>
      </c>
      <c r="D37" s="41" t="s">
        <v>2401</v>
      </c>
      <c r="E37" s="41" t="s">
        <v>2402</v>
      </c>
      <c r="F37" s="41" t="s">
        <v>2403</v>
      </c>
      <c r="G37" s="41" t="s">
        <v>2185</v>
      </c>
      <c r="H37" s="41" t="s">
        <v>1709</v>
      </c>
      <c r="I37" s="41" t="s">
        <v>2404</v>
      </c>
      <c r="J37" s="41" t="s">
        <v>2405</v>
      </c>
      <c r="K37" s="41" t="s">
        <v>2406</v>
      </c>
      <c r="L37" s="41" t="s">
        <v>2407</v>
      </c>
      <c r="M37" s="16"/>
      <c r="N37" s="16"/>
      <c r="O37" s="16"/>
      <c r="P37" s="16"/>
      <c r="Q37" s="16"/>
      <c r="R37" s="16"/>
      <c r="S37" s="16"/>
      <c r="T37" s="16"/>
      <c r="U37" s="16"/>
      <c r="V37" s="16"/>
      <c r="W37" s="16"/>
      <c r="X37" s="16"/>
      <c r="Y37" s="16"/>
      <c r="Z37" s="16"/>
    </row>
    <row r="38">
      <c r="A38" s="41" t="s">
        <v>2408</v>
      </c>
      <c r="B38" s="41" t="s">
        <v>2409</v>
      </c>
      <c r="C38" s="41" t="s">
        <v>1446</v>
      </c>
      <c r="D38" s="41" t="s">
        <v>2410</v>
      </c>
      <c r="E38" s="41" t="s">
        <v>2411</v>
      </c>
      <c r="F38" s="41" t="s">
        <v>2412</v>
      </c>
      <c r="G38" s="41" t="s">
        <v>2275</v>
      </c>
      <c r="H38" s="41" t="s">
        <v>2413</v>
      </c>
      <c r="I38" s="41" t="s">
        <v>2414</v>
      </c>
      <c r="J38" s="41" t="s">
        <v>2415</v>
      </c>
      <c r="K38" s="41" t="s">
        <v>2416</v>
      </c>
      <c r="L38" s="41" t="s">
        <v>2417</v>
      </c>
      <c r="M38" s="16"/>
      <c r="N38" s="16"/>
      <c r="O38" s="16"/>
      <c r="P38" s="16"/>
      <c r="Q38" s="16"/>
      <c r="R38" s="16"/>
      <c r="S38" s="16"/>
      <c r="T38" s="16"/>
      <c r="U38" s="16"/>
      <c r="V38" s="16"/>
      <c r="W38" s="16"/>
      <c r="X38" s="16"/>
      <c r="Y38" s="16"/>
      <c r="Z38" s="16"/>
    </row>
    <row r="39">
      <c r="A39" s="41" t="s">
        <v>2418</v>
      </c>
      <c r="B39" s="41" t="s">
        <v>2419</v>
      </c>
      <c r="C39" s="41" t="s">
        <v>1446</v>
      </c>
      <c r="D39" s="41" t="s">
        <v>2420</v>
      </c>
      <c r="E39" s="41" t="s">
        <v>2421</v>
      </c>
      <c r="F39" s="41" t="s">
        <v>2422</v>
      </c>
      <c r="G39" s="41" t="s">
        <v>2423</v>
      </c>
      <c r="H39" s="41" t="s">
        <v>911</v>
      </c>
      <c r="I39" s="41" t="s">
        <v>2424</v>
      </c>
      <c r="J39" s="41" t="s">
        <v>2425</v>
      </c>
      <c r="K39" s="41" t="s">
        <v>2426</v>
      </c>
      <c r="L39" s="41" t="s">
        <v>1692</v>
      </c>
      <c r="M39" s="16"/>
      <c r="N39" s="16"/>
      <c r="O39" s="16"/>
      <c r="P39" s="16"/>
      <c r="Q39" s="16"/>
      <c r="R39" s="16"/>
      <c r="S39" s="16"/>
      <c r="T39" s="16"/>
      <c r="U39" s="16"/>
      <c r="V39" s="16"/>
      <c r="W39" s="16"/>
      <c r="X39" s="16"/>
      <c r="Y39" s="16"/>
      <c r="Z39" s="16"/>
    </row>
    <row r="40">
      <c r="A40" s="41" t="s">
        <v>2427</v>
      </c>
      <c r="B40" s="41" t="s">
        <v>2428</v>
      </c>
      <c r="C40" s="41" t="s">
        <v>1446</v>
      </c>
      <c r="D40" s="41" t="s">
        <v>2429</v>
      </c>
      <c r="E40" s="41" t="s">
        <v>2430</v>
      </c>
      <c r="F40" s="41" t="s">
        <v>2431</v>
      </c>
      <c r="G40" s="41" t="s">
        <v>2432</v>
      </c>
      <c r="H40" s="41" t="s">
        <v>2433</v>
      </c>
      <c r="I40" s="41" t="s">
        <v>2434</v>
      </c>
      <c r="J40" s="41" t="s">
        <v>2435</v>
      </c>
      <c r="K40" s="41" t="s">
        <v>2436</v>
      </c>
      <c r="L40" s="41" t="s">
        <v>2437</v>
      </c>
      <c r="M40" s="16"/>
      <c r="N40" s="16"/>
      <c r="O40" s="16"/>
      <c r="P40" s="16"/>
      <c r="Q40" s="16"/>
      <c r="R40" s="16"/>
      <c r="S40" s="16"/>
      <c r="T40" s="16"/>
      <c r="U40" s="16"/>
      <c r="V40" s="16"/>
      <c r="W40" s="16"/>
      <c r="X40" s="16"/>
      <c r="Y40" s="16"/>
      <c r="Z40" s="16"/>
    </row>
    <row r="41">
      <c r="A41" s="41" t="s">
        <v>2438</v>
      </c>
      <c r="B41" s="41" t="s">
        <v>2439</v>
      </c>
      <c r="C41" s="41" t="s">
        <v>1446</v>
      </c>
      <c r="D41" s="41" t="s">
        <v>2440</v>
      </c>
      <c r="E41" s="41" t="s">
        <v>2441</v>
      </c>
      <c r="F41" s="41" t="s">
        <v>2442</v>
      </c>
      <c r="G41" s="41" t="s">
        <v>959</v>
      </c>
      <c r="H41" s="41" t="s">
        <v>2443</v>
      </c>
      <c r="I41" s="41" t="s">
        <v>2434</v>
      </c>
      <c r="J41" s="41" t="s">
        <v>2444</v>
      </c>
      <c r="K41" s="41" t="s">
        <v>2445</v>
      </c>
      <c r="L41" s="41" t="s">
        <v>2269</v>
      </c>
      <c r="M41" s="16"/>
      <c r="N41" s="16"/>
      <c r="O41" s="16"/>
      <c r="P41" s="16"/>
      <c r="Q41" s="16"/>
      <c r="R41" s="16"/>
      <c r="S41" s="16"/>
      <c r="T41" s="16"/>
      <c r="U41" s="16"/>
      <c r="V41" s="16"/>
      <c r="W41" s="16"/>
      <c r="X41" s="16"/>
      <c r="Y41" s="16"/>
      <c r="Z41" s="16"/>
    </row>
    <row r="42">
      <c r="A42" s="41" t="s">
        <v>2446</v>
      </c>
      <c r="B42" s="41" t="s">
        <v>2447</v>
      </c>
      <c r="C42" s="41" t="s">
        <v>1446</v>
      </c>
      <c r="D42" s="41" t="s">
        <v>2448</v>
      </c>
      <c r="E42" s="41" t="s">
        <v>2449</v>
      </c>
      <c r="F42" s="41" t="s">
        <v>2450</v>
      </c>
      <c r="G42" s="41" t="s">
        <v>2321</v>
      </c>
      <c r="H42" s="41" t="s">
        <v>2451</v>
      </c>
      <c r="I42" s="41" t="s">
        <v>2452</v>
      </c>
      <c r="J42" s="41" t="s">
        <v>2453</v>
      </c>
      <c r="K42" s="41" t="s">
        <v>2454</v>
      </c>
      <c r="L42" s="41" t="s">
        <v>1652</v>
      </c>
      <c r="M42" s="16"/>
      <c r="N42" s="16"/>
      <c r="O42" s="16"/>
      <c r="P42" s="16"/>
      <c r="Q42" s="16"/>
      <c r="R42" s="16"/>
      <c r="S42" s="16"/>
      <c r="T42" s="16"/>
      <c r="U42" s="16"/>
      <c r="V42" s="16"/>
      <c r="W42" s="16"/>
      <c r="X42" s="16"/>
      <c r="Y42" s="16"/>
      <c r="Z42" s="16"/>
    </row>
    <row r="43">
      <c r="A43" s="39" t="s">
        <v>2455</v>
      </c>
      <c r="B43" s="40"/>
      <c r="C43" s="40"/>
      <c r="D43" s="40"/>
      <c r="E43" s="40"/>
      <c r="F43" s="40"/>
      <c r="G43" s="40"/>
      <c r="H43" s="40"/>
      <c r="I43" s="40"/>
      <c r="J43" s="40"/>
      <c r="K43" s="40"/>
      <c r="L43" s="40"/>
      <c r="M43" s="16"/>
      <c r="N43" s="16"/>
      <c r="O43" s="16"/>
      <c r="P43" s="16"/>
      <c r="Q43" s="16"/>
      <c r="R43" s="16"/>
      <c r="S43" s="16"/>
      <c r="T43" s="16"/>
      <c r="U43" s="16"/>
      <c r="V43" s="16"/>
      <c r="W43" s="16"/>
      <c r="X43" s="16"/>
      <c r="Y43" s="16"/>
      <c r="Z43" s="16"/>
    </row>
    <row r="44">
      <c r="A44" s="41" t="s">
        <v>2456</v>
      </c>
      <c r="B44" s="41" t="s">
        <v>2457</v>
      </c>
      <c r="C44" s="41" t="s">
        <v>2458</v>
      </c>
      <c r="D44" s="41" t="s">
        <v>2459</v>
      </c>
      <c r="E44" s="41" t="s">
        <v>2460</v>
      </c>
      <c r="F44" s="41" t="s">
        <v>2461</v>
      </c>
      <c r="G44" s="41" t="s">
        <v>959</v>
      </c>
      <c r="H44" s="41" t="s">
        <v>2275</v>
      </c>
      <c r="I44" s="41" t="s">
        <v>2462</v>
      </c>
      <c r="J44" s="41" t="s">
        <v>2463</v>
      </c>
      <c r="K44" s="41" t="s">
        <v>2464</v>
      </c>
      <c r="L44" s="41" t="s">
        <v>2465</v>
      </c>
      <c r="M44" s="16"/>
      <c r="N44" s="16"/>
      <c r="O44" s="16"/>
      <c r="P44" s="16"/>
      <c r="Q44" s="16"/>
      <c r="R44" s="16"/>
      <c r="S44" s="16"/>
      <c r="T44" s="16"/>
      <c r="U44" s="16"/>
      <c r="V44" s="16"/>
      <c r="W44" s="16"/>
      <c r="X44" s="16"/>
      <c r="Y44" s="16"/>
      <c r="Z44" s="16"/>
    </row>
    <row r="45">
      <c r="A45" s="41" t="s">
        <v>2466</v>
      </c>
      <c r="B45" s="41" t="s">
        <v>2467</v>
      </c>
      <c r="C45" s="41" t="s">
        <v>2458</v>
      </c>
      <c r="D45" s="41" t="s">
        <v>2468</v>
      </c>
      <c r="E45" s="41" t="s">
        <v>2469</v>
      </c>
      <c r="F45" s="41" t="s">
        <v>2470</v>
      </c>
      <c r="G45" s="41" t="s">
        <v>1541</v>
      </c>
      <c r="H45" s="41" t="s">
        <v>41</v>
      </c>
      <c r="I45" s="41" t="s">
        <v>2471</v>
      </c>
      <c r="J45" s="41" t="s">
        <v>2472</v>
      </c>
      <c r="K45" s="41" t="s">
        <v>2473</v>
      </c>
      <c r="L45" s="41" t="s">
        <v>1713</v>
      </c>
      <c r="M45" s="16"/>
      <c r="N45" s="16"/>
      <c r="O45" s="16"/>
      <c r="P45" s="16"/>
      <c r="Q45" s="16"/>
      <c r="R45" s="16"/>
      <c r="S45" s="16"/>
      <c r="T45" s="16"/>
      <c r="U45" s="16"/>
      <c r="V45" s="16"/>
      <c r="W45" s="16"/>
      <c r="X45" s="16"/>
      <c r="Y45" s="16"/>
      <c r="Z45" s="16"/>
    </row>
    <row r="46">
      <c r="A46" s="41" t="s">
        <v>2474</v>
      </c>
      <c r="B46" s="41" t="s">
        <v>2475</v>
      </c>
      <c r="C46" s="41" t="s">
        <v>2458</v>
      </c>
      <c r="D46" s="41" t="s">
        <v>2476</v>
      </c>
      <c r="E46" s="41" t="s">
        <v>2477</v>
      </c>
      <c r="F46" s="41" t="s">
        <v>2478</v>
      </c>
      <c r="G46" s="41" t="s">
        <v>2479</v>
      </c>
      <c r="H46" s="41" t="s">
        <v>1366</v>
      </c>
      <c r="I46" s="41" t="s">
        <v>2471</v>
      </c>
      <c r="J46" s="41" t="s">
        <v>2480</v>
      </c>
      <c r="K46" s="41" t="s">
        <v>2481</v>
      </c>
      <c r="L46" s="41" t="s">
        <v>1713</v>
      </c>
      <c r="M46" s="16"/>
      <c r="N46" s="16"/>
      <c r="O46" s="16"/>
      <c r="P46" s="16"/>
      <c r="Q46" s="16"/>
      <c r="R46" s="16"/>
      <c r="S46" s="16"/>
      <c r="T46" s="16"/>
      <c r="U46" s="16"/>
      <c r="V46" s="16"/>
      <c r="W46" s="16"/>
      <c r="X46" s="16"/>
      <c r="Y46" s="16"/>
      <c r="Z46" s="16"/>
    </row>
    <row r="47">
      <c r="A47" s="41" t="s">
        <v>2482</v>
      </c>
      <c r="B47" s="41" t="s">
        <v>2483</v>
      </c>
      <c r="C47" s="41" t="s">
        <v>2458</v>
      </c>
      <c r="D47" s="41" t="s">
        <v>2484</v>
      </c>
      <c r="E47" s="41" t="s">
        <v>2485</v>
      </c>
      <c r="F47" s="41" t="s">
        <v>2486</v>
      </c>
      <c r="G47" s="41" t="s">
        <v>2487</v>
      </c>
      <c r="H47" s="41" t="s">
        <v>2488</v>
      </c>
      <c r="I47" s="41" t="s">
        <v>2489</v>
      </c>
      <c r="J47" s="41" t="s">
        <v>2490</v>
      </c>
      <c r="K47" s="41" t="s">
        <v>2491</v>
      </c>
      <c r="L47" s="41" t="s">
        <v>2492</v>
      </c>
      <c r="M47" s="16"/>
      <c r="N47" s="16"/>
      <c r="O47" s="16"/>
      <c r="P47" s="16"/>
      <c r="Q47" s="16"/>
      <c r="R47" s="16"/>
      <c r="S47" s="16"/>
      <c r="T47" s="16"/>
      <c r="U47" s="16"/>
      <c r="V47" s="16"/>
      <c r="W47" s="16"/>
      <c r="X47" s="16"/>
      <c r="Y47" s="16"/>
      <c r="Z47" s="16"/>
    </row>
    <row r="48">
      <c r="A48" s="41" t="s">
        <v>2493</v>
      </c>
      <c r="B48" s="41" t="s">
        <v>2494</v>
      </c>
      <c r="C48" s="41" t="s">
        <v>2495</v>
      </c>
      <c r="D48" s="41" t="s">
        <v>2496</v>
      </c>
      <c r="E48" s="41" t="s">
        <v>2497</v>
      </c>
      <c r="F48" s="41" t="s">
        <v>2498</v>
      </c>
      <c r="G48" s="41" t="s">
        <v>2146</v>
      </c>
      <c r="H48" s="41" t="s">
        <v>2499</v>
      </c>
      <c r="I48" s="41" t="s">
        <v>2500</v>
      </c>
      <c r="J48" s="41" t="s">
        <v>2501</v>
      </c>
      <c r="K48" s="41" t="s">
        <v>2502</v>
      </c>
      <c r="L48" s="41" t="s">
        <v>1692</v>
      </c>
      <c r="M48" s="16"/>
      <c r="N48" s="16"/>
      <c r="O48" s="16"/>
      <c r="P48" s="16"/>
      <c r="Q48" s="16"/>
      <c r="R48" s="16"/>
      <c r="S48" s="16"/>
      <c r="T48" s="16"/>
      <c r="U48" s="16"/>
      <c r="V48" s="16"/>
      <c r="W48" s="16"/>
      <c r="X48" s="16"/>
      <c r="Y48" s="16"/>
      <c r="Z48" s="16"/>
    </row>
    <row r="49">
      <c r="A49" s="41" t="s">
        <v>2503</v>
      </c>
      <c r="B49" s="41" t="s">
        <v>2504</v>
      </c>
      <c r="C49" s="41" t="s">
        <v>2505</v>
      </c>
      <c r="D49" s="41" t="s">
        <v>2506</v>
      </c>
      <c r="E49" s="41" t="s">
        <v>2507</v>
      </c>
      <c r="F49" s="41" t="s">
        <v>2508</v>
      </c>
      <c r="G49" s="41" t="s">
        <v>2509</v>
      </c>
      <c r="H49" s="41" t="s">
        <v>41</v>
      </c>
      <c r="I49" s="41" t="s">
        <v>2510</v>
      </c>
      <c r="J49" s="41" t="s">
        <v>2511</v>
      </c>
      <c r="K49" s="41" t="s">
        <v>2512</v>
      </c>
      <c r="L49" s="41" t="s">
        <v>1692</v>
      </c>
      <c r="M49" s="16"/>
      <c r="N49" s="16"/>
      <c r="O49" s="16"/>
      <c r="P49" s="16"/>
      <c r="Q49" s="16"/>
      <c r="R49" s="16"/>
      <c r="S49" s="16"/>
      <c r="T49" s="16"/>
      <c r="U49" s="16"/>
      <c r="V49" s="16"/>
      <c r="W49" s="16"/>
      <c r="X49" s="16"/>
      <c r="Y49" s="16"/>
      <c r="Z49" s="16"/>
    </row>
    <row r="50">
      <c r="A50" s="41" t="s">
        <v>2513</v>
      </c>
      <c r="B50" s="41" t="s">
        <v>2514</v>
      </c>
      <c r="C50" s="41" t="s">
        <v>2458</v>
      </c>
      <c r="D50" s="41" t="s">
        <v>2515</v>
      </c>
      <c r="E50" s="41" t="s">
        <v>2516</v>
      </c>
      <c r="F50" s="41" t="s">
        <v>2517</v>
      </c>
      <c r="G50" s="41" t="s">
        <v>959</v>
      </c>
      <c r="H50" s="41" t="s">
        <v>2226</v>
      </c>
      <c r="I50" s="41" t="s">
        <v>2471</v>
      </c>
      <c r="J50" s="41" t="s">
        <v>2518</v>
      </c>
      <c r="K50" s="41" t="s">
        <v>2519</v>
      </c>
      <c r="L50" s="41" t="s">
        <v>1713</v>
      </c>
      <c r="M50" s="16"/>
      <c r="N50" s="16"/>
      <c r="O50" s="16"/>
      <c r="P50" s="16"/>
      <c r="Q50" s="16"/>
      <c r="R50" s="16"/>
      <c r="S50" s="16"/>
      <c r="T50" s="16"/>
      <c r="U50" s="16"/>
      <c r="V50" s="16"/>
      <c r="W50" s="16"/>
      <c r="X50" s="16"/>
      <c r="Y50" s="16"/>
      <c r="Z50" s="16"/>
    </row>
    <row r="51">
      <c r="A51" s="41" t="s">
        <v>2520</v>
      </c>
      <c r="B51" s="41" t="s">
        <v>2521</v>
      </c>
      <c r="C51" s="41" t="s">
        <v>2458</v>
      </c>
      <c r="D51" s="41" t="s">
        <v>2522</v>
      </c>
      <c r="E51" s="41" t="s">
        <v>2523</v>
      </c>
      <c r="F51" s="41" t="s">
        <v>2524</v>
      </c>
      <c r="G51" s="41" t="s">
        <v>2226</v>
      </c>
      <c r="H51" s="41" t="s">
        <v>2525</v>
      </c>
      <c r="I51" s="41" t="s">
        <v>2526</v>
      </c>
      <c r="J51" s="41" t="s">
        <v>2527</v>
      </c>
      <c r="K51" s="41" t="s">
        <v>2528</v>
      </c>
      <c r="L51" s="41" t="s">
        <v>1692</v>
      </c>
      <c r="M51" s="16"/>
      <c r="N51" s="16"/>
      <c r="O51" s="16"/>
      <c r="P51" s="16"/>
      <c r="Q51" s="16"/>
      <c r="R51" s="16"/>
      <c r="S51" s="16"/>
      <c r="T51" s="16"/>
      <c r="U51" s="16"/>
      <c r="V51" s="16"/>
      <c r="W51" s="16"/>
      <c r="X51" s="16"/>
      <c r="Y51" s="16"/>
      <c r="Z51" s="16"/>
    </row>
    <row r="52">
      <c r="A52" s="41" t="s">
        <v>2529</v>
      </c>
      <c r="B52" s="41" t="s">
        <v>2530</v>
      </c>
      <c r="C52" s="41" t="s">
        <v>2531</v>
      </c>
      <c r="D52" s="41" t="s">
        <v>2532</v>
      </c>
      <c r="E52" s="41" t="s">
        <v>2533</v>
      </c>
      <c r="F52" s="41" t="s">
        <v>2534</v>
      </c>
      <c r="G52" s="41" t="s">
        <v>2535</v>
      </c>
      <c r="H52" s="41" t="s">
        <v>41</v>
      </c>
      <c r="I52" s="41" t="s">
        <v>2536</v>
      </c>
      <c r="J52" s="41" t="s">
        <v>2537</v>
      </c>
      <c r="K52" s="41" t="s">
        <v>2538</v>
      </c>
      <c r="L52" s="41" t="s">
        <v>1713</v>
      </c>
      <c r="M52" s="16"/>
      <c r="N52" s="16"/>
      <c r="O52" s="16"/>
      <c r="P52" s="16"/>
      <c r="Q52" s="16"/>
      <c r="R52" s="16"/>
      <c r="S52" s="16"/>
      <c r="T52" s="16"/>
      <c r="U52" s="16"/>
      <c r="V52" s="16"/>
      <c r="W52" s="16"/>
      <c r="X52" s="16"/>
      <c r="Y52" s="16"/>
      <c r="Z52" s="16"/>
    </row>
    <row r="53">
      <c r="A53" s="41" t="s">
        <v>2539</v>
      </c>
      <c r="B53" s="41" t="s">
        <v>2540</v>
      </c>
      <c r="C53" s="41" t="s">
        <v>2458</v>
      </c>
      <c r="D53" s="41" t="s">
        <v>2541</v>
      </c>
      <c r="E53" s="41" t="s">
        <v>2542</v>
      </c>
      <c r="F53" s="41" t="s">
        <v>2543</v>
      </c>
      <c r="G53" s="41" t="s">
        <v>2165</v>
      </c>
      <c r="H53" s="41" t="s">
        <v>911</v>
      </c>
      <c r="I53" s="41" t="s">
        <v>2471</v>
      </c>
      <c r="J53" s="41" t="s">
        <v>2544</v>
      </c>
      <c r="K53" s="41" t="s">
        <v>2545</v>
      </c>
      <c r="L53" s="41" t="s">
        <v>2280</v>
      </c>
      <c r="M53" s="16"/>
      <c r="N53" s="16"/>
      <c r="O53" s="16"/>
      <c r="P53" s="16"/>
      <c r="Q53" s="16"/>
      <c r="R53" s="16"/>
      <c r="S53" s="16"/>
      <c r="T53" s="16"/>
      <c r="U53" s="16"/>
      <c r="V53" s="16"/>
      <c r="W53" s="16"/>
      <c r="X53" s="16"/>
      <c r="Y53" s="16"/>
      <c r="Z53" s="16"/>
    </row>
    <row r="54">
      <c r="A54" s="41" t="s">
        <v>2546</v>
      </c>
      <c r="B54" s="41" t="s">
        <v>2547</v>
      </c>
      <c r="C54" s="41" t="s">
        <v>2458</v>
      </c>
      <c r="D54" s="41" t="s">
        <v>2548</v>
      </c>
      <c r="E54" s="41" t="s">
        <v>2549</v>
      </c>
      <c r="F54" s="41" t="s">
        <v>2550</v>
      </c>
      <c r="G54" s="41" t="s">
        <v>959</v>
      </c>
      <c r="H54" s="41" t="s">
        <v>2551</v>
      </c>
      <c r="I54" s="41" t="s">
        <v>2552</v>
      </c>
      <c r="J54" s="41" t="s">
        <v>2553</v>
      </c>
      <c r="K54" s="41" t="s">
        <v>2554</v>
      </c>
      <c r="L54" s="41" t="s">
        <v>2555</v>
      </c>
      <c r="M54" s="16"/>
      <c r="N54" s="16"/>
      <c r="O54" s="16"/>
      <c r="P54" s="16"/>
      <c r="Q54" s="16"/>
      <c r="R54" s="16"/>
      <c r="S54" s="16"/>
      <c r="T54" s="16"/>
      <c r="U54" s="16"/>
      <c r="V54" s="16"/>
      <c r="W54" s="16"/>
      <c r="X54" s="16"/>
      <c r="Y54" s="16"/>
      <c r="Z54" s="16"/>
    </row>
    <row r="55">
      <c r="A55" s="41" t="s">
        <v>2556</v>
      </c>
      <c r="B55" s="41" t="s">
        <v>2557</v>
      </c>
      <c r="C55" s="41" t="s">
        <v>2458</v>
      </c>
      <c r="D55" s="41" t="s">
        <v>2558</v>
      </c>
      <c r="E55" s="41" t="s">
        <v>2559</v>
      </c>
      <c r="F55" s="41" t="s">
        <v>2560</v>
      </c>
      <c r="G55" s="41" t="s">
        <v>2226</v>
      </c>
      <c r="H55" s="41" t="s">
        <v>911</v>
      </c>
      <c r="I55" s="41" t="s">
        <v>2561</v>
      </c>
      <c r="J55" s="41" t="s">
        <v>2562</v>
      </c>
      <c r="K55" s="41" t="s">
        <v>2563</v>
      </c>
      <c r="L55" s="41" t="s">
        <v>1713</v>
      </c>
      <c r="M55" s="16"/>
      <c r="N55" s="16"/>
      <c r="O55" s="16"/>
      <c r="P55" s="16"/>
      <c r="Q55" s="16"/>
      <c r="R55" s="16"/>
      <c r="S55" s="16"/>
      <c r="T55" s="16"/>
      <c r="U55" s="16"/>
      <c r="V55" s="16"/>
      <c r="W55" s="16"/>
      <c r="X55" s="16"/>
      <c r="Y55" s="16"/>
      <c r="Z55" s="16"/>
    </row>
    <row r="56">
      <c r="A56" s="39" t="s">
        <v>2564</v>
      </c>
      <c r="B56" s="40"/>
      <c r="C56" s="40"/>
      <c r="D56" s="40"/>
      <c r="E56" s="40"/>
      <c r="F56" s="40"/>
      <c r="G56" s="40"/>
      <c r="H56" s="40"/>
      <c r="I56" s="40"/>
      <c r="J56" s="40"/>
      <c r="K56" s="40"/>
      <c r="L56" s="40"/>
      <c r="M56" s="16"/>
      <c r="N56" s="16"/>
      <c r="O56" s="16"/>
      <c r="P56" s="16"/>
      <c r="Q56" s="16"/>
      <c r="R56" s="16"/>
      <c r="S56" s="16"/>
      <c r="T56" s="16"/>
      <c r="U56" s="16"/>
      <c r="V56" s="16"/>
      <c r="W56" s="16"/>
      <c r="X56" s="16"/>
      <c r="Y56" s="16"/>
      <c r="Z56" s="16"/>
    </row>
    <row r="57">
      <c r="A57" s="41" t="s">
        <v>2565</v>
      </c>
      <c r="B57" s="41" t="s">
        <v>2566</v>
      </c>
      <c r="C57" s="41" t="s">
        <v>2567</v>
      </c>
      <c r="D57" s="41" t="s">
        <v>2568</v>
      </c>
      <c r="E57" s="41" t="s">
        <v>2569</v>
      </c>
      <c r="F57" s="41" t="s">
        <v>2570</v>
      </c>
      <c r="G57" s="41" t="s">
        <v>2571</v>
      </c>
      <c r="H57" s="41" t="s">
        <v>2572</v>
      </c>
      <c r="I57" s="41" t="s">
        <v>2573</v>
      </c>
      <c r="J57" s="41" t="s">
        <v>2574</v>
      </c>
      <c r="K57" s="41" t="s">
        <v>2575</v>
      </c>
      <c r="L57" s="41" t="s">
        <v>1713</v>
      </c>
      <c r="M57" s="16"/>
      <c r="N57" s="16"/>
      <c r="O57" s="16"/>
      <c r="P57" s="16"/>
      <c r="Q57" s="16"/>
      <c r="R57" s="16"/>
      <c r="S57" s="16"/>
      <c r="T57" s="16"/>
      <c r="U57" s="16"/>
      <c r="V57" s="16"/>
      <c r="W57" s="16"/>
      <c r="X57" s="16"/>
      <c r="Y57" s="16"/>
      <c r="Z57" s="16"/>
    </row>
    <row r="58">
      <c r="A58" s="41" t="s">
        <v>2576</v>
      </c>
      <c r="B58" s="41" t="s">
        <v>2577</v>
      </c>
      <c r="C58" s="41" t="s">
        <v>2567</v>
      </c>
      <c r="D58" s="41" t="s">
        <v>2578</v>
      </c>
      <c r="E58" s="41" t="s">
        <v>2579</v>
      </c>
      <c r="F58" s="41" t="s">
        <v>2580</v>
      </c>
      <c r="G58" s="41" t="s">
        <v>2581</v>
      </c>
      <c r="H58" s="41" t="s">
        <v>2572</v>
      </c>
      <c r="I58" s="41" t="s">
        <v>2582</v>
      </c>
      <c r="J58" s="41" t="s">
        <v>2583</v>
      </c>
      <c r="K58" s="41" t="s">
        <v>2584</v>
      </c>
      <c r="L58" s="41" t="s">
        <v>1713</v>
      </c>
      <c r="M58" s="16"/>
      <c r="N58" s="16"/>
      <c r="O58" s="16"/>
      <c r="P58" s="16"/>
      <c r="Q58" s="16"/>
      <c r="R58" s="16"/>
      <c r="S58" s="16"/>
      <c r="T58" s="16"/>
      <c r="U58" s="16"/>
      <c r="V58" s="16"/>
      <c r="W58" s="16"/>
      <c r="X58" s="16"/>
      <c r="Y58" s="16"/>
      <c r="Z58" s="16"/>
    </row>
    <row r="59">
      <c r="A59" s="41" t="s">
        <v>2585</v>
      </c>
      <c r="B59" s="41" t="s">
        <v>2586</v>
      </c>
      <c r="C59" s="41" t="s">
        <v>2567</v>
      </c>
      <c r="D59" s="41" t="s">
        <v>2587</v>
      </c>
      <c r="E59" s="41" t="s">
        <v>2588</v>
      </c>
      <c r="F59" s="41" t="s">
        <v>2589</v>
      </c>
      <c r="G59" s="41" t="s">
        <v>2590</v>
      </c>
      <c r="H59" s="41" t="s">
        <v>2591</v>
      </c>
      <c r="I59" s="41" t="s">
        <v>2592</v>
      </c>
      <c r="J59" s="41" t="s">
        <v>2593</v>
      </c>
      <c r="K59" s="41" t="s">
        <v>2594</v>
      </c>
      <c r="L59" s="41" t="s">
        <v>2465</v>
      </c>
      <c r="M59" s="16"/>
      <c r="N59" s="16"/>
      <c r="O59" s="16"/>
      <c r="P59" s="16"/>
      <c r="Q59" s="16"/>
      <c r="R59" s="16"/>
      <c r="S59" s="16"/>
      <c r="T59" s="16"/>
      <c r="U59" s="16"/>
      <c r="V59" s="16"/>
      <c r="W59" s="16"/>
      <c r="X59" s="16"/>
      <c r="Y59" s="16"/>
      <c r="Z59" s="16"/>
    </row>
    <row r="60">
      <c r="A60" s="41" t="s">
        <v>2595</v>
      </c>
      <c r="B60" s="41" t="s">
        <v>2596</v>
      </c>
      <c r="C60" s="41" t="s">
        <v>2567</v>
      </c>
      <c r="D60" s="41" t="s">
        <v>2597</v>
      </c>
      <c r="E60" s="41" t="s">
        <v>2598</v>
      </c>
      <c r="F60" s="41" t="s">
        <v>2599</v>
      </c>
      <c r="G60" s="41" t="s">
        <v>2600</v>
      </c>
      <c r="H60" s="41" t="s">
        <v>2601</v>
      </c>
      <c r="I60" s="41" t="s">
        <v>2602</v>
      </c>
      <c r="J60" s="41" t="s">
        <v>2603</v>
      </c>
      <c r="K60" s="41" t="s">
        <v>2604</v>
      </c>
      <c r="L60" s="41" t="s">
        <v>2465</v>
      </c>
      <c r="M60" s="16"/>
      <c r="N60" s="16"/>
      <c r="O60" s="16"/>
      <c r="P60" s="16"/>
      <c r="Q60" s="16"/>
      <c r="R60" s="16"/>
      <c r="S60" s="16"/>
      <c r="T60" s="16"/>
      <c r="U60" s="16"/>
      <c r="V60" s="16"/>
      <c r="W60" s="16"/>
      <c r="X60" s="16"/>
      <c r="Y60" s="16"/>
      <c r="Z60" s="16"/>
    </row>
    <row r="61">
      <c r="A61" s="39" t="s">
        <v>1992</v>
      </c>
      <c r="B61" s="40"/>
      <c r="C61" s="40"/>
      <c r="D61" s="40"/>
      <c r="E61" s="40"/>
      <c r="F61" s="40"/>
      <c r="G61" s="40"/>
      <c r="H61" s="40"/>
      <c r="I61" s="40"/>
      <c r="J61" s="40"/>
      <c r="K61" s="40"/>
      <c r="L61" s="40"/>
      <c r="M61" s="16"/>
      <c r="N61" s="16"/>
      <c r="O61" s="16"/>
      <c r="P61" s="16"/>
      <c r="Q61" s="16"/>
      <c r="R61" s="16"/>
      <c r="S61" s="16"/>
      <c r="T61" s="16"/>
      <c r="U61" s="16"/>
      <c r="V61" s="16"/>
      <c r="W61" s="16"/>
      <c r="X61" s="16"/>
      <c r="Y61" s="16"/>
      <c r="Z61" s="16"/>
    </row>
    <row r="62">
      <c r="A62" s="41" t="s">
        <v>2605</v>
      </c>
      <c r="B62" s="41" t="s">
        <v>2606</v>
      </c>
      <c r="C62" s="41" t="s">
        <v>2607</v>
      </c>
      <c r="D62" s="41" t="s">
        <v>2608</v>
      </c>
      <c r="E62" s="41" t="s">
        <v>2609</v>
      </c>
      <c r="F62" s="41" t="s">
        <v>2610</v>
      </c>
      <c r="G62" s="41" t="s">
        <v>2611</v>
      </c>
      <c r="H62" s="41" t="s">
        <v>40</v>
      </c>
      <c r="I62" s="41" t="s">
        <v>2612</v>
      </c>
      <c r="J62" s="41" t="s">
        <v>2613</v>
      </c>
      <c r="K62" s="41" t="s">
        <v>2614</v>
      </c>
      <c r="L62" s="41" t="s">
        <v>2615</v>
      </c>
      <c r="M62" s="16"/>
      <c r="N62" s="16"/>
      <c r="O62" s="16"/>
      <c r="P62" s="16"/>
      <c r="Q62" s="16"/>
      <c r="R62" s="16"/>
      <c r="S62" s="16"/>
      <c r="T62" s="16"/>
      <c r="U62" s="16"/>
      <c r="V62" s="16"/>
      <c r="W62" s="16"/>
      <c r="X62" s="16"/>
      <c r="Y62" s="16"/>
      <c r="Z62" s="16"/>
    </row>
    <row r="63">
      <c r="A63" s="41" t="s">
        <v>2616</v>
      </c>
      <c r="B63" s="41" t="s">
        <v>2617</v>
      </c>
      <c r="C63" s="41" t="s">
        <v>2618</v>
      </c>
      <c r="D63" s="41" t="s">
        <v>2619</v>
      </c>
      <c r="E63" s="41" t="s">
        <v>2620</v>
      </c>
      <c r="F63" s="41" t="s">
        <v>2621</v>
      </c>
      <c r="G63" s="41" t="s">
        <v>2611</v>
      </c>
      <c r="H63" s="41" t="s">
        <v>2622</v>
      </c>
      <c r="I63" s="41" t="s">
        <v>1349</v>
      </c>
      <c r="J63" s="41" t="s">
        <v>2623</v>
      </c>
      <c r="K63" s="41" t="s">
        <v>2624</v>
      </c>
      <c r="L63" s="41" t="s">
        <v>2625</v>
      </c>
      <c r="M63" s="16"/>
      <c r="N63" s="16"/>
      <c r="O63" s="16"/>
      <c r="P63" s="16"/>
      <c r="Q63" s="16"/>
      <c r="R63" s="16"/>
      <c r="S63" s="16"/>
      <c r="T63" s="16"/>
      <c r="U63" s="16"/>
      <c r="V63" s="16"/>
      <c r="W63" s="16"/>
      <c r="X63" s="16"/>
      <c r="Y63" s="16"/>
      <c r="Z63" s="16"/>
    </row>
    <row r="64">
      <c r="A64" s="41" t="s">
        <v>2626</v>
      </c>
      <c r="B64" s="41" t="s">
        <v>2627</v>
      </c>
      <c r="C64" s="41" t="s">
        <v>2628</v>
      </c>
      <c r="D64" s="41" t="s">
        <v>2629</v>
      </c>
      <c r="E64" s="41" t="s">
        <v>2630</v>
      </c>
      <c r="F64" s="41" t="s">
        <v>2631</v>
      </c>
      <c r="G64" s="41" t="s">
        <v>2611</v>
      </c>
      <c r="H64" s="41" t="s">
        <v>2632</v>
      </c>
      <c r="I64" s="41" t="s">
        <v>2633</v>
      </c>
      <c r="J64" s="41" t="s">
        <v>2634</v>
      </c>
      <c r="K64" s="41" t="s">
        <v>2635</v>
      </c>
      <c r="L64" s="41" t="s">
        <v>2636</v>
      </c>
      <c r="M64" s="16"/>
      <c r="N64" s="16"/>
      <c r="O64" s="16"/>
      <c r="P64" s="16"/>
      <c r="Q64" s="16"/>
      <c r="R64" s="16"/>
      <c r="S64" s="16"/>
      <c r="T64" s="16"/>
      <c r="U64" s="16"/>
      <c r="V64" s="16"/>
      <c r="W64" s="16"/>
      <c r="X64" s="16"/>
      <c r="Y64" s="16"/>
      <c r="Z64" s="16"/>
    </row>
    <row r="65">
      <c r="A65" s="39" t="s">
        <v>2637</v>
      </c>
      <c r="B65" s="40"/>
      <c r="C65" s="40"/>
      <c r="D65" s="40"/>
      <c r="E65" s="40"/>
      <c r="F65" s="40"/>
      <c r="G65" s="40"/>
      <c r="H65" s="40"/>
      <c r="I65" s="40"/>
      <c r="J65" s="40"/>
      <c r="K65" s="40"/>
      <c r="L65" s="40"/>
      <c r="M65" s="16"/>
      <c r="N65" s="16"/>
      <c r="O65" s="16"/>
      <c r="P65" s="16"/>
      <c r="Q65" s="16"/>
      <c r="R65" s="16"/>
      <c r="S65" s="16"/>
      <c r="T65" s="16"/>
      <c r="U65" s="16"/>
      <c r="V65" s="16"/>
      <c r="W65" s="16"/>
      <c r="X65" s="16"/>
      <c r="Y65" s="16"/>
      <c r="Z65" s="16"/>
    </row>
    <row r="66">
      <c r="A66" s="41" t="s">
        <v>2638</v>
      </c>
      <c r="B66" s="41" t="s">
        <v>2639</v>
      </c>
      <c r="C66" s="41" t="s">
        <v>2640</v>
      </c>
      <c r="D66" s="41" t="s">
        <v>2641</v>
      </c>
      <c r="E66" s="41" t="s">
        <v>2642</v>
      </c>
      <c r="F66" s="41" t="s">
        <v>2643</v>
      </c>
      <c r="G66" s="41" t="s">
        <v>2644</v>
      </c>
      <c r="H66" s="41" t="s">
        <v>2645</v>
      </c>
      <c r="I66" s="41" t="s">
        <v>2646</v>
      </c>
      <c r="J66" s="41" t="s">
        <v>2647</v>
      </c>
      <c r="K66" s="41" t="s">
        <v>2648</v>
      </c>
      <c r="L66" s="41" t="s">
        <v>2649</v>
      </c>
      <c r="M66" s="16"/>
      <c r="N66" s="16"/>
      <c r="O66" s="16"/>
      <c r="P66" s="16"/>
      <c r="Q66" s="16"/>
      <c r="R66" s="16"/>
      <c r="S66" s="16"/>
      <c r="T66" s="16"/>
      <c r="U66" s="16"/>
      <c r="V66" s="16"/>
      <c r="W66" s="16"/>
      <c r="X66" s="16"/>
      <c r="Y66" s="16"/>
      <c r="Z66" s="16"/>
    </row>
    <row r="67">
      <c r="A67" s="41" t="s">
        <v>2650</v>
      </c>
      <c r="B67" s="41" t="s">
        <v>2651</v>
      </c>
      <c r="C67" s="41" t="s">
        <v>2652</v>
      </c>
      <c r="D67" s="41" t="s">
        <v>2653</v>
      </c>
      <c r="E67" s="41" t="s">
        <v>2654</v>
      </c>
      <c r="F67" s="41" t="s">
        <v>2655</v>
      </c>
      <c r="G67" s="41" t="s">
        <v>2423</v>
      </c>
      <c r="H67" s="41" t="s">
        <v>2656</v>
      </c>
      <c r="I67" s="41" t="s">
        <v>2434</v>
      </c>
      <c r="J67" s="41" t="s">
        <v>2657</v>
      </c>
      <c r="K67" s="41" t="s">
        <v>2658</v>
      </c>
      <c r="L67" s="41" t="s">
        <v>1692</v>
      </c>
      <c r="M67" s="16"/>
      <c r="N67" s="16"/>
      <c r="O67" s="16"/>
      <c r="P67" s="16"/>
      <c r="Q67" s="16"/>
      <c r="R67" s="16"/>
      <c r="S67" s="16"/>
      <c r="T67" s="16"/>
      <c r="U67" s="16"/>
      <c r="V67" s="16"/>
      <c r="W67" s="16"/>
      <c r="X67" s="16"/>
      <c r="Y67" s="16"/>
      <c r="Z67" s="16"/>
    </row>
    <row r="68">
      <c r="A68" s="39" t="s">
        <v>2659</v>
      </c>
      <c r="B68" s="40"/>
      <c r="C68" s="40"/>
      <c r="D68" s="40"/>
      <c r="E68" s="40"/>
      <c r="F68" s="40"/>
      <c r="G68" s="40"/>
      <c r="H68" s="40"/>
      <c r="I68" s="40"/>
      <c r="J68" s="40"/>
      <c r="K68" s="40"/>
      <c r="L68" s="40"/>
      <c r="M68" s="16"/>
      <c r="N68" s="16"/>
      <c r="O68" s="16"/>
      <c r="P68" s="16"/>
      <c r="Q68" s="16"/>
      <c r="R68" s="16"/>
      <c r="S68" s="16"/>
      <c r="T68" s="16"/>
      <c r="U68" s="16"/>
      <c r="V68" s="16"/>
      <c r="W68" s="16"/>
      <c r="X68" s="16"/>
      <c r="Y68" s="16"/>
      <c r="Z68" s="16"/>
    </row>
    <row r="69">
      <c r="A69" s="41" t="s">
        <v>2660</v>
      </c>
      <c r="B69" s="41" t="s">
        <v>2661</v>
      </c>
      <c r="C69" s="41" t="s">
        <v>2662</v>
      </c>
      <c r="D69" s="41" t="s">
        <v>2663</v>
      </c>
      <c r="E69" s="41" t="s">
        <v>2664</v>
      </c>
      <c r="F69" s="41" t="s">
        <v>2665</v>
      </c>
      <c r="G69" s="41" t="s">
        <v>2666</v>
      </c>
      <c r="H69" s="41" t="s">
        <v>2667</v>
      </c>
      <c r="I69" s="41" t="s">
        <v>2051</v>
      </c>
      <c r="J69" s="41" t="s">
        <v>2668</v>
      </c>
      <c r="K69" s="41" t="s">
        <v>2669</v>
      </c>
      <c r="L69" s="41" t="s">
        <v>1713</v>
      </c>
      <c r="M69" s="16"/>
      <c r="N69" s="16"/>
      <c r="O69" s="16"/>
      <c r="P69" s="16"/>
      <c r="Q69" s="16"/>
      <c r="R69" s="16"/>
      <c r="S69" s="16"/>
      <c r="T69" s="16"/>
      <c r="U69" s="16"/>
      <c r="V69" s="16"/>
      <c r="W69" s="16"/>
      <c r="X69" s="16"/>
      <c r="Y69" s="16"/>
      <c r="Z69" s="16"/>
    </row>
    <row r="70">
      <c r="A70" s="41" t="s">
        <v>2670</v>
      </c>
      <c r="B70" s="41" t="s">
        <v>2671</v>
      </c>
      <c r="C70" s="41" t="s">
        <v>2672</v>
      </c>
      <c r="D70" s="41" t="s">
        <v>2673</v>
      </c>
      <c r="E70" s="41" t="s">
        <v>2674</v>
      </c>
      <c r="F70" s="41" t="s">
        <v>2675</v>
      </c>
      <c r="G70" s="41" t="s">
        <v>1510</v>
      </c>
      <c r="H70" s="41" t="s">
        <v>2676</v>
      </c>
      <c r="I70" s="41" t="s">
        <v>1512</v>
      </c>
      <c r="J70" s="41" t="s">
        <v>2677</v>
      </c>
      <c r="K70" s="41" t="s">
        <v>2678</v>
      </c>
      <c r="L70" s="41" t="s">
        <v>2679</v>
      </c>
      <c r="M70" s="16"/>
      <c r="N70" s="16"/>
      <c r="O70" s="16"/>
      <c r="P70" s="16"/>
      <c r="Q70" s="16"/>
      <c r="R70" s="16"/>
      <c r="S70" s="16"/>
      <c r="T70" s="16"/>
      <c r="U70" s="16"/>
      <c r="V70" s="16"/>
      <c r="W70" s="16"/>
      <c r="X70" s="16"/>
      <c r="Y70" s="16"/>
      <c r="Z70" s="16"/>
    </row>
    <row r="71">
      <c r="A71" s="41" t="s">
        <v>2680</v>
      </c>
      <c r="B71" s="41" t="s">
        <v>2681</v>
      </c>
      <c r="C71" s="41" t="s">
        <v>2682</v>
      </c>
      <c r="D71" s="41" t="s">
        <v>2683</v>
      </c>
      <c r="E71" s="41" t="s">
        <v>2684</v>
      </c>
      <c r="F71" s="41" t="s">
        <v>2685</v>
      </c>
      <c r="G71" s="41" t="s">
        <v>2666</v>
      </c>
      <c r="H71" s="41" t="s">
        <v>2686</v>
      </c>
      <c r="I71" s="41" t="s">
        <v>2687</v>
      </c>
      <c r="J71" s="41" t="s">
        <v>2688</v>
      </c>
      <c r="K71" s="41" t="s">
        <v>2689</v>
      </c>
      <c r="L71" s="41" t="s">
        <v>2690</v>
      </c>
      <c r="M71" s="16"/>
      <c r="N71" s="16"/>
      <c r="O71" s="16"/>
      <c r="P71" s="16"/>
      <c r="Q71" s="16"/>
      <c r="R71" s="16"/>
      <c r="S71" s="16"/>
      <c r="T71" s="16"/>
      <c r="U71" s="16"/>
      <c r="V71" s="16"/>
      <c r="W71" s="16"/>
      <c r="X71" s="16"/>
      <c r="Y71" s="16"/>
      <c r="Z71" s="16"/>
    </row>
    <row r="72">
      <c r="A72" s="39" t="s">
        <v>2691</v>
      </c>
      <c r="B72" s="40"/>
      <c r="C72" s="40"/>
      <c r="D72" s="40"/>
      <c r="E72" s="40"/>
      <c r="F72" s="40"/>
      <c r="G72" s="40"/>
      <c r="H72" s="40"/>
      <c r="I72" s="40"/>
      <c r="J72" s="40"/>
      <c r="K72" s="40"/>
      <c r="L72" s="40"/>
      <c r="M72" s="16"/>
      <c r="N72" s="16"/>
      <c r="O72" s="16"/>
      <c r="P72" s="16"/>
      <c r="Q72" s="16"/>
      <c r="R72" s="16"/>
      <c r="S72" s="16"/>
      <c r="T72" s="16"/>
      <c r="U72" s="16"/>
      <c r="V72" s="16"/>
      <c r="W72" s="16"/>
      <c r="X72" s="16"/>
      <c r="Y72" s="16"/>
      <c r="Z72" s="16"/>
    </row>
    <row r="73">
      <c r="A73" s="41" t="s">
        <v>2692</v>
      </c>
      <c r="B73" s="41" t="s">
        <v>2693</v>
      </c>
      <c r="C73" s="41" t="s">
        <v>1566</v>
      </c>
      <c r="D73" s="41" t="s">
        <v>2694</v>
      </c>
      <c r="E73" s="41" t="s">
        <v>2695</v>
      </c>
      <c r="F73" s="41" t="s">
        <v>2696</v>
      </c>
      <c r="G73" s="41" t="s">
        <v>2487</v>
      </c>
      <c r="H73" s="41" t="s">
        <v>2697</v>
      </c>
      <c r="I73" s="41" t="s">
        <v>1572</v>
      </c>
      <c r="J73" s="41" t="s">
        <v>2698</v>
      </c>
      <c r="K73" s="41" t="s">
        <v>2699</v>
      </c>
      <c r="L73" s="41" t="s">
        <v>1713</v>
      </c>
      <c r="M73" s="16"/>
      <c r="N73" s="16"/>
      <c r="O73" s="16"/>
      <c r="P73" s="16"/>
      <c r="Q73" s="16"/>
      <c r="R73" s="16"/>
      <c r="S73" s="16"/>
      <c r="T73" s="16"/>
      <c r="U73" s="16"/>
      <c r="V73" s="16"/>
      <c r="W73" s="16"/>
      <c r="X73" s="16"/>
      <c r="Y73" s="16"/>
      <c r="Z73" s="16"/>
    </row>
    <row r="74">
      <c r="A74" s="41" t="s">
        <v>2700</v>
      </c>
      <c r="B74" s="41" t="s">
        <v>1556</v>
      </c>
      <c r="C74" s="41" t="s">
        <v>1547</v>
      </c>
      <c r="D74" s="41" t="s">
        <v>2701</v>
      </c>
      <c r="E74" s="41" t="s">
        <v>2702</v>
      </c>
      <c r="F74" s="41" t="s">
        <v>2703</v>
      </c>
      <c r="G74" s="41" t="s">
        <v>2704</v>
      </c>
      <c r="H74" s="41" t="s">
        <v>2705</v>
      </c>
      <c r="I74" s="41" t="s">
        <v>1552</v>
      </c>
      <c r="J74" s="41" t="s">
        <v>2706</v>
      </c>
      <c r="K74" s="41" t="s">
        <v>2707</v>
      </c>
      <c r="L74" s="41" t="s">
        <v>2555</v>
      </c>
      <c r="M74" s="16"/>
      <c r="N74" s="16"/>
      <c r="O74" s="16"/>
      <c r="P74" s="16"/>
      <c r="Q74" s="16"/>
      <c r="R74" s="16"/>
      <c r="S74" s="16"/>
      <c r="T74" s="16"/>
      <c r="U74" s="16"/>
      <c r="V74" s="16"/>
      <c r="W74" s="16"/>
      <c r="X74" s="16"/>
      <c r="Y74" s="16"/>
      <c r="Z74" s="16"/>
    </row>
    <row r="75">
      <c r="A75" s="41" t="s">
        <v>2708</v>
      </c>
      <c r="B75" s="41" t="s">
        <v>2709</v>
      </c>
      <c r="C75" s="41" t="s">
        <v>1547</v>
      </c>
      <c r="D75" s="41" t="s">
        <v>2710</v>
      </c>
      <c r="E75" s="41" t="s">
        <v>2711</v>
      </c>
      <c r="F75" s="41" t="s">
        <v>2712</v>
      </c>
      <c r="G75" s="41" t="s">
        <v>2713</v>
      </c>
      <c r="H75" s="41" t="s">
        <v>2714</v>
      </c>
      <c r="I75" s="41" t="s">
        <v>1552</v>
      </c>
      <c r="J75" s="41" t="s">
        <v>2715</v>
      </c>
      <c r="K75" s="41" t="s">
        <v>2716</v>
      </c>
      <c r="L75" s="41" t="s">
        <v>2717</v>
      </c>
      <c r="M75" s="16"/>
      <c r="N75" s="16"/>
      <c r="O75" s="16"/>
      <c r="P75" s="16"/>
      <c r="Q75" s="16"/>
      <c r="R75" s="16"/>
      <c r="S75" s="16"/>
      <c r="T75" s="16"/>
      <c r="U75" s="16"/>
      <c r="V75" s="16"/>
      <c r="W75" s="16"/>
      <c r="X75" s="16"/>
      <c r="Y75" s="16"/>
      <c r="Z75" s="16"/>
    </row>
    <row r="76">
      <c r="A76" s="41" t="s">
        <v>2718</v>
      </c>
      <c r="B76" s="41" t="s">
        <v>2719</v>
      </c>
      <c r="C76" s="41" t="s">
        <v>1537</v>
      </c>
      <c r="D76" s="41" t="s">
        <v>2720</v>
      </c>
      <c r="E76" s="41" t="s">
        <v>2721</v>
      </c>
      <c r="F76" s="41" t="s">
        <v>2722</v>
      </c>
      <c r="G76" s="41" t="s">
        <v>1541</v>
      </c>
      <c r="H76" s="41" t="s">
        <v>911</v>
      </c>
      <c r="I76" s="41" t="s">
        <v>1542</v>
      </c>
      <c r="J76" s="41" t="s">
        <v>2723</v>
      </c>
      <c r="K76" s="41" t="s">
        <v>2724</v>
      </c>
      <c r="L76" s="41" t="s">
        <v>2725</v>
      </c>
      <c r="M76" s="16"/>
      <c r="N76" s="16"/>
      <c r="O76" s="16"/>
      <c r="P76" s="16"/>
      <c r="Q76" s="16"/>
      <c r="R76" s="16"/>
      <c r="S76" s="16"/>
      <c r="T76" s="16"/>
      <c r="U76" s="16"/>
      <c r="V76" s="16"/>
      <c r="W76" s="16"/>
      <c r="X76" s="16"/>
      <c r="Y76" s="16"/>
      <c r="Z76" s="16"/>
    </row>
    <row r="77">
      <c r="A77" s="39" t="s">
        <v>2726</v>
      </c>
      <c r="B77" s="40"/>
      <c r="C77" s="40"/>
      <c r="D77" s="40"/>
      <c r="E77" s="40"/>
      <c r="F77" s="40"/>
      <c r="G77" s="40"/>
      <c r="H77" s="40"/>
      <c r="I77" s="40"/>
      <c r="J77" s="40"/>
      <c r="K77" s="40"/>
      <c r="L77" s="40"/>
      <c r="M77" s="16"/>
      <c r="N77" s="16"/>
      <c r="O77" s="16"/>
      <c r="P77" s="16"/>
      <c r="Q77" s="16"/>
      <c r="R77" s="16"/>
      <c r="S77" s="16"/>
      <c r="T77" s="16"/>
      <c r="U77" s="16"/>
      <c r="V77" s="16"/>
      <c r="W77" s="16"/>
      <c r="X77" s="16"/>
      <c r="Y77" s="16"/>
      <c r="Z77" s="16"/>
    </row>
    <row r="78">
      <c r="A78" s="41" t="s">
        <v>2727</v>
      </c>
      <c r="B78" s="41" t="s">
        <v>2728</v>
      </c>
      <c r="C78" s="41" t="s">
        <v>1598</v>
      </c>
      <c r="D78" s="41" t="s">
        <v>2729</v>
      </c>
      <c r="E78" s="41" t="s">
        <v>2730</v>
      </c>
      <c r="F78" s="41" t="s">
        <v>2731</v>
      </c>
      <c r="G78" s="41" t="s">
        <v>2732</v>
      </c>
      <c r="H78" s="41" t="s">
        <v>41</v>
      </c>
      <c r="I78" s="41" t="s">
        <v>2733</v>
      </c>
      <c r="J78" s="41" t="s">
        <v>2734</v>
      </c>
      <c r="K78" s="41" t="s">
        <v>2735</v>
      </c>
      <c r="L78" s="41" t="s">
        <v>1713</v>
      </c>
      <c r="M78" s="16"/>
      <c r="N78" s="16"/>
      <c r="O78" s="16"/>
      <c r="P78" s="16"/>
      <c r="Q78" s="16"/>
      <c r="R78" s="16"/>
      <c r="S78" s="16"/>
      <c r="T78" s="16"/>
      <c r="U78" s="16"/>
      <c r="V78" s="16"/>
      <c r="W78" s="16"/>
      <c r="X78" s="16"/>
      <c r="Y78" s="16"/>
      <c r="Z78" s="16"/>
    </row>
    <row r="79">
      <c r="A79" s="41" t="s">
        <v>2736</v>
      </c>
      <c r="B79" s="41" t="s">
        <v>2737</v>
      </c>
      <c r="C79" s="41" t="s">
        <v>1618</v>
      </c>
      <c r="D79" s="41" t="s">
        <v>2738</v>
      </c>
      <c r="E79" s="41" t="s">
        <v>2739</v>
      </c>
      <c r="F79" s="41" t="s">
        <v>2740</v>
      </c>
      <c r="G79" s="41" t="s">
        <v>2741</v>
      </c>
      <c r="H79" s="41" t="s">
        <v>41</v>
      </c>
      <c r="I79" s="41" t="s">
        <v>2742</v>
      </c>
      <c r="J79" s="41" t="s">
        <v>2743</v>
      </c>
      <c r="K79" s="41" t="s">
        <v>2744</v>
      </c>
      <c r="L79" s="41" t="s">
        <v>2625</v>
      </c>
      <c r="M79" s="16"/>
      <c r="N79" s="16"/>
      <c r="O79" s="16"/>
      <c r="P79" s="16"/>
      <c r="Q79" s="16"/>
      <c r="R79" s="16"/>
      <c r="S79" s="16"/>
      <c r="T79" s="16"/>
      <c r="U79" s="16"/>
      <c r="V79" s="16"/>
      <c r="W79" s="16"/>
      <c r="X79" s="16"/>
      <c r="Y79" s="16"/>
      <c r="Z79" s="16"/>
    </row>
    <row r="80">
      <c r="A80" s="41" t="s">
        <v>2745</v>
      </c>
      <c r="B80" s="41" t="s">
        <v>2746</v>
      </c>
      <c r="C80" s="41" t="s">
        <v>1608</v>
      </c>
      <c r="D80" s="41" t="s">
        <v>2747</v>
      </c>
      <c r="E80" s="41" t="s">
        <v>2748</v>
      </c>
      <c r="F80" s="41" t="s">
        <v>2749</v>
      </c>
      <c r="G80" s="41" t="s">
        <v>1612</v>
      </c>
      <c r="H80" s="41" t="s">
        <v>41</v>
      </c>
      <c r="I80" s="41" t="s">
        <v>2750</v>
      </c>
      <c r="J80" s="41" t="s">
        <v>2751</v>
      </c>
      <c r="K80" s="41" t="s">
        <v>2752</v>
      </c>
      <c r="L80" s="41" t="s">
        <v>1692</v>
      </c>
      <c r="M80" s="16"/>
      <c r="N80" s="16"/>
      <c r="O80" s="16"/>
      <c r="P80" s="16"/>
      <c r="Q80" s="16"/>
      <c r="R80" s="16"/>
      <c r="S80" s="16"/>
      <c r="T80" s="16"/>
      <c r="U80" s="16"/>
      <c r="V80" s="16"/>
      <c r="W80" s="16"/>
      <c r="X80" s="16"/>
      <c r="Y80" s="16"/>
      <c r="Z80" s="16"/>
    </row>
    <row r="81">
      <c r="A81" s="41" t="s">
        <v>2753</v>
      </c>
      <c r="B81" s="41" t="s">
        <v>2754</v>
      </c>
      <c r="C81" s="41" t="s">
        <v>2755</v>
      </c>
      <c r="D81" s="41" t="s">
        <v>2756</v>
      </c>
      <c r="E81" s="41" t="s">
        <v>2757</v>
      </c>
      <c r="F81" s="41" t="s">
        <v>2758</v>
      </c>
      <c r="G81" s="41" t="s">
        <v>2759</v>
      </c>
      <c r="H81" s="41" t="s">
        <v>2705</v>
      </c>
      <c r="I81" s="41" t="s">
        <v>2760</v>
      </c>
      <c r="J81" s="41" t="s">
        <v>2761</v>
      </c>
      <c r="K81" s="41" t="s">
        <v>2762</v>
      </c>
      <c r="L81" s="41" t="s">
        <v>1692</v>
      </c>
      <c r="M81" s="16"/>
      <c r="N81" s="16"/>
      <c r="O81" s="16"/>
      <c r="P81" s="16"/>
      <c r="Q81" s="16"/>
      <c r="R81" s="16"/>
      <c r="S81" s="16"/>
      <c r="T81" s="16"/>
      <c r="U81" s="16"/>
      <c r="V81" s="16"/>
      <c r="W81" s="16"/>
      <c r="X81" s="16"/>
      <c r="Y81" s="16"/>
      <c r="Z81" s="16"/>
    </row>
    <row r="82">
      <c r="A82" s="39" t="s">
        <v>2763</v>
      </c>
      <c r="B82" s="40"/>
      <c r="C82" s="40"/>
      <c r="D82" s="40"/>
      <c r="E82" s="40"/>
      <c r="F82" s="40"/>
      <c r="G82" s="40"/>
      <c r="H82" s="40"/>
      <c r="I82" s="40"/>
      <c r="J82" s="40"/>
      <c r="K82" s="40"/>
      <c r="L82" s="40"/>
      <c r="M82" s="16"/>
      <c r="N82" s="16"/>
      <c r="O82" s="16"/>
      <c r="P82" s="16"/>
      <c r="Q82" s="16"/>
      <c r="R82" s="16"/>
      <c r="S82" s="16"/>
      <c r="T82" s="16"/>
      <c r="U82" s="16"/>
      <c r="V82" s="16"/>
      <c r="W82" s="16"/>
      <c r="X82" s="16"/>
      <c r="Y82" s="16"/>
      <c r="Z82" s="16"/>
    </row>
    <row r="83">
      <c r="A83" s="41" t="s">
        <v>2764</v>
      </c>
      <c r="B83" s="41" t="s">
        <v>2765</v>
      </c>
      <c r="C83" s="41" t="s">
        <v>2766</v>
      </c>
      <c r="D83" s="41" t="s">
        <v>2767</v>
      </c>
      <c r="E83" s="41" t="s">
        <v>2768</v>
      </c>
      <c r="F83" s="41" t="s">
        <v>2769</v>
      </c>
      <c r="G83" s="41" t="s">
        <v>2770</v>
      </c>
      <c r="H83" s="41" t="s">
        <v>2771</v>
      </c>
      <c r="I83" s="41" t="s">
        <v>2772</v>
      </c>
      <c r="J83" s="41" t="s">
        <v>2773</v>
      </c>
      <c r="K83" s="41" t="s">
        <v>2774</v>
      </c>
      <c r="L83" s="41" t="s">
        <v>2775</v>
      </c>
      <c r="M83" s="16"/>
      <c r="N83" s="16"/>
      <c r="O83" s="16"/>
      <c r="P83" s="16"/>
      <c r="Q83" s="16"/>
      <c r="R83" s="16"/>
      <c r="S83" s="16"/>
      <c r="T83" s="16"/>
      <c r="U83" s="16"/>
      <c r="V83" s="16"/>
      <c r="W83" s="16"/>
      <c r="X83" s="16"/>
      <c r="Y83" s="16"/>
      <c r="Z83" s="16"/>
    </row>
    <row r="84">
      <c r="A84" s="41" t="s">
        <v>2776</v>
      </c>
      <c r="B84" s="41" t="s">
        <v>2777</v>
      </c>
      <c r="C84" s="41" t="s">
        <v>2778</v>
      </c>
      <c r="D84" s="41" t="s">
        <v>2779</v>
      </c>
      <c r="E84" s="41" t="s">
        <v>2780</v>
      </c>
      <c r="F84" s="41" t="s">
        <v>2781</v>
      </c>
      <c r="G84" s="41" t="s">
        <v>2581</v>
      </c>
      <c r="H84" s="41" t="s">
        <v>2782</v>
      </c>
      <c r="I84" s="41" t="s">
        <v>2783</v>
      </c>
      <c r="J84" s="41" t="s">
        <v>2784</v>
      </c>
      <c r="K84" s="41" t="s">
        <v>2785</v>
      </c>
      <c r="L84" s="41" t="s">
        <v>1652</v>
      </c>
      <c r="M84" s="16"/>
      <c r="N84" s="16"/>
      <c r="O84" s="16"/>
      <c r="P84" s="16"/>
      <c r="Q84" s="16"/>
      <c r="R84" s="16"/>
      <c r="S84" s="16"/>
      <c r="T84" s="16"/>
      <c r="U84" s="16"/>
      <c r="V84" s="16"/>
      <c r="W84" s="16"/>
      <c r="X84" s="16"/>
      <c r="Y84" s="16"/>
      <c r="Z84" s="16"/>
    </row>
    <row r="85">
      <c r="A85" s="41" t="s">
        <v>2786</v>
      </c>
      <c r="B85" s="41" t="s">
        <v>2787</v>
      </c>
      <c r="C85" s="41" t="s">
        <v>2788</v>
      </c>
      <c r="D85" s="41" t="s">
        <v>2789</v>
      </c>
      <c r="E85" s="41" t="s">
        <v>2790</v>
      </c>
      <c r="F85" s="41" t="s">
        <v>2791</v>
      </c>
      <c r="G85" s="41" t="s">
        <v>2275</v>
      </c>
      <c r="H85" s="41" t="s">
        <v>1121</v>
      </c>
      <c r="I85" s="41" t="s">
        <v>2792</v>
      </c>
      <c r="J85" s="41" t="s">
        <v>2793</v>
      </c>
      <c r="K85" s="41" t="s">
        <v>2794</v>
      </c>
      <c r="L85" s="41" t="s">
        <v>1652</v>
      </c>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2">
    <mergeCell ref="A1:L1"/>
    <mergeCell ref="A2:L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343D"/>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0.0"/>
    <col customWidth="1" min="2" max="2" width="19.0"/>
    <col customWidth="1" min="3" max="3" width="14.13"/>
    <col customWidth="1" min="4" max="4" width="24.75"/>
    <col customWidth="1" min="5" max="5" width="14.63"/>
    <col customWidth="1" min="6" max="6" width="36.38"/>
    <col customWidth="1" min="7" max="7" width="29.5"/>
    <col customWidth="1" min="8" max="8" width="32.88"/>
    <col customWidth="1" min="9" max="9" width="11.88"/>
    <col customWidth="1" min="10" max="10" width="34.63"/>
    <col customWidth="1" min="11" max="27" width="36.38"/>
  </cols>
  <sheetData>
    <row r="2" ht="22.5" customHeight="1">
      <c r="A2" s="42" t="s">
        <v>2795</v>
      </c>
      <c r="B2" s="42" t="s">
        <v>2796</v>
      </c>
      <c r="C2" s="42" t="s">
        <v>2797</v>
      </c>
      <c r="D2" s="42" t="s">
        <v>2798</v>
      </c>
      <c r="E2" s="42" t="s">
        <v>2799</v>
      </c>
      <c r="F2" s="42" t="s">
        <v>3</v>
      </c>
      <c r="G2" s="42" t="s">
        <v>2800</v>
      </c>
      <c r="H2" s="42" t="s">
        <v>2801</v>
      </c>
      <c r="I2" s="42" t="s">
        <v>689</v>
      </c>
      <c r="J2" s="42" t="s">
        <v>2802</v>
      </c>
    </row>
    <row r="3" ht="22.5" customHeight="1">
      <c r="A3" s="43" t="s">
        <v>11</v>
      </c>
      <c r="B3" s="44" t="s">
        <v>2803</v>
      </c>
      <c r="C3" s="43" t="s">
        <v>2804</v>
      </c>
      <c r="D3" s="44" t="s">
        <v>2805</v>
      </c>
      <c r="E3" s="44" t="s">
        <v>2806</v>
      </c>
      <c r="F3" s="44" t="s">
        <v>2807</v>
      </c>
      <c r="G3" s="44" t="s">
        <v>2808</v>
      </c>
      <c r="H3" s="44" t="s">
        <v>2809</v>
      </c>
      <c r="I3" s="45" t="s">
        <v>2810</v>
      </c>
      <c r="J3" s="44" t="s">
        <v>2811</v>
      </c>
    </row>
    <row r="4" ht="22.5" customHeight="1">
      <c r="A4" s="43" t="s">
        <v>11</v>
      </c>
      <c r="B4" s="44" t="s">
        <v>2803</v>
      </c>
      <c r="C4" s="43" t="s">
        <v>2812</v>
      </c>
      <c r="D4" s="44" t="s">
        <v>2813</v>
      </c>
      <c r="E4" s="44" t="s">
        <v>2814</v>
      </c>
      <c r="F4" s="44" t="s">
        <v>2815</v>
      </c>
      <c r="G4" s="44" t="s">
        <v>2816</v>
      </c>
      <c r="H4" s="44" t="s">
        <v>2809</v>
      </c>
      <c r="I4" s="45" t="s">
        <v>2817</v>
      </c>
      <c r="J4" s="44" t="s">
        <v>786</v>
      </c>
    </row>
    <row r="5" ht="22.5" customHeight="1">
      <c r="A5" s="43" t="s">
        <v>11</v>
      </c>
      <c r="B5" s="44" t="s">
        <v>2803</v>
      </c>
      <c r="C5" s="43" t="s">
        <v>2818</v>
      </c>
      <c r="D5" s="44" t="s">
        <v>2819</v>
      </c>
      <c r="E5" s="44" t="s">
        <v>2820</v>
      </c>
      <c r="F5" s="44" t="s">
        <v>2821</v>
      </c>
      <c r="G5" s="44" t="s">
        <v>2822</v>
      </c>
      <c r="H5" s="44" t="s">
        <v>2823</v>
      </c>
      <c r="I5" s="45" t="s">
        <v>2817</v>
      </c>
      <c r="J5" s="44" t="s">
        <v>2824</v>
      </c>
    </row>
    <row r="6" ht="22.5" customHeight="1">
      <c r="A6" s="43" t="s">
        <v>11</v>
      </c>
      <c r="B6" s="44" t="s">
        <v>2803</v>
      </c>
      <c r="C6" s="43" t="s">
        <v>2825</v>
      </c>
      <c r="D6" s="44" t="s">
        <v>2826</v>
      </c>
      <c r="E6" s="44" t="s">
        <v>2827</v>
      </c>
      <c r="F6" s="44" t="s">
        <v>2828</v>
      </c>
      <c r="G6" s="44" t="s">
        <v>2829</v>
      </c>
      <c r="H6" s="44" t="s">
        <v>2830</v>
      </c>
      <c r="I6" s="45" t="s">
        <v>2817</v>
      </c>
      <c r="J6" s="44" t="s">
        <v>786</v>
      </c>
    </row>
    <row r="7" ht="22.5" customHeight="1">
      <c r="A7" s="43" t="s">
        <v>11</v>
      </c>
      <c r="B7" s="44" t="s">
        <v>2803</v>
      </c>
      <c r="C7" s="43" t="s">
        <v>2831</v>
      </c>
      <c r="D7" s="44" t="s">
        <v>2832</v>
      </c>
      <c r="E7" s="44" t="s">
        <v>2833</v>
      </c>
      <c r="F7" s="44" t="s">
        <v>2834</v>
      </c>
      <c r="G7" s="44" t="s">
        <v>2835</v>
      </c>
      <c r="H7" s="44" t="s">
        <v>2836</v>
      </c>
      <c r="I7" s="45" t="s">
        <v>2837</v>
      </c>
      <c r="J7" s="44" t="s">
        <v>2838</v>
      </c>
    </row>
    <row r="8" ht="22.5" customHeight="1">
      <c r="A8" s="43" t="s">
        <v>11</v>
      </c>
      <c r="B8" s="44" t="s">
        <v>2803</v>
      </c>
      <c r="C8" s="43" t="s">
        <v>2839</v>
      </c>
      <c r="D8" s="44" t="s">
        <v>2840</v>
      </c>
      <c r="E8" s="44" t="s">
        <v>2841</v>
      </c>
      <c r="F8" s="44" t="s">
        <v>2842</v>
      </c>
      <c r="G8" s="44" t="s">
        <v>2843</v>
      </c>
      <c r="H8" s="44" t="s">
        <v>2844</v>
      </c>
      <c r="I8" s="45" t="s">
        <v>2810</v>
      </c>
      <c r="J8" s="44" t="s">
        <v>2845</v>
      </c>
    </row>
    <row r="9" ht="22.5" customHeight="1">
      <c r="A9" s="43" t="s">
        <v>40</v>
      </c>
      <c r="B9" s="44" t="s">
        <v>2846</v>
      </c>
      <c r="C9" s="43" t="s">
        <v>2847</v>
      </c>
      <c r="D9" s="44" t="s">
        <v>2848</v>
      </c>
      <c r="E9" s="44" t="s">
        <v>2849</v>
      </c>
      <c r="F9" s="44" t="s">
        <v>2850</v>
      </c>
      <c r="G9" s="44" t="s">
        <v>2851</v>
      </c>
      <c r="H9" s="44" t="s">
        <v>2852</v>
      </c>
      <c r="I9" s="45">
        <v>2.0</v>
      </c>
      <c r="J9" s="44" t="s">
        <v>2853</v>
      </c>
    </row>
    <row r="10" ht="22.5" customHeight="1">
      <c r="A10" s="43" t="s">
        <v>40</v>
      </c>
      <c r="B10" s="44" t="s">
        <v>2846</v>
      </c>
      <c r="C10" s="43" t="s">
        <v>2854</v>
      </c>
      <c r="D10" s="44" t="s">
        <v>2855</v>
      </c>
      <c r="E10" s="44" t="s">
        <v>2856</v>
      </c>
      <c r="F10" s="44" t="s">
        <v>2857</v>
      </c>
      <c r="G10" s="44" t="s">
        <v>2858</v>
      </c>
      <c r="H10" s="44" t="s">
        <v>2859</v>
      </c>
      <c r="I10" s="45">
        <v>3.0</v>
      </c>
      <c r="J10" s="44" t="s">
        <v>2860</v>
      </c>
    </row>
    <row r="11" ht="22.5" customHeight="1">
      <c r="A11" s="43" t="s">
        <v>40</v>
      </c>
      <c r="B11" s="44" t="s">
        <v>2846</v>
      </c>
      <c r="C11" s="43" t="s">
        <v>2861</v>
      </c>
      <c r="D11" s="44" t="s">
        <v>2862</v>
      </c>
      <c r="E11" s="44" t="s">
        <v>2863</v>
      </c>
      <c r="F11" s="44" t="s">
        <v>2864</v>
      </c>
      <c r="G11" s="44" t="s">
        <v>2865</v>
      </c>
      <c r="H11" s="44" t="s">
        <v>2866</v>
      </c>
      <c r="I11" s="45">
        <v>4.0</v>
      </c>
      <c r="J11" s="44" t="s">
        <v>2867</v>
      </c>
    </row>
    <row r="12" ht="22.5" customHeight="1">
      <c r="A12" s="43" t="s">
        <v>40</v>
      </c>
      <c r="B12" s="44" t="s">
        <v>2846</v>
      </c>
      <c r="C12" s="43" t="s">
        <v>2868</v>
      </c>
      <c r="D12" s="44" t="s">
        <v>2869</v>
      </c>
      <c r="E12" s="44" t="s">
        <v>2870</v>
      </c>
      <c r="F12" s="44" t="s">
        <v>2871</v>
      </c>
      <c r="G12" s="44" t="s">
        <v>2872</v>
      </c>
      <c r="H12" s="44" t="s">
        <v>2859</v>
      </c>
      <c r="I12" s="45">
        <v>2.0</v>
      </c>
      <c r="J12" s="44" t="s">
        <v>2873</v>
      </c>
    </row>
    <row r="13" ht="22.5" customHeight="1">
      <c r="A13" s="43" t="s">
        <v>40</v>
      </c>
      <c r="B13" s="44" t="s">
        <v>2846</v>
      </c>
      <c r="C13" s="43" t="s">
        <v>2874</v>
      </c>
      <c r="D13" s="44" t="s">
        <v>2875</v>
      </c>
      <c r="E13" s="44" t="s">
        <v>2876</v>
      </c>
      <c r="F13" s="44" t="s">
        <v>2877</v>
      </c>
      <c r="G13" s="44" t="s">
        <v>2878</v>
      </c>
      <c r="H13" s="44" t="s">
        <v>2879</v>
      </c>
      <c r="I13" s="45">
        <v>3.0</v>
      </c>
      <c r="J13" s="44" t="s">
        <v>2880</v>
      </c>
    </row>
    <row r="14" ht="22.5" customHeight="1">
      <c r="A14" s="43" t="s">
        <v>40</v>
      </c>
      <c r="B14" s="44" t="s">
        <v>2846</v>
      </c>
      <c r="C14" s="43" t="s">
        <v>2881</v>
      </c>
      <c r="D14" s="44" t="s">
        <v>2882</v>
      </c>
      <c r="E14" s="44" t="s">
        <v>2883</v>
      </c>
      <c r="F14" s="44" t="s">
        <v>2884</v>
      </c>
      <c r="G14" s="44" t="s">
        <v>2885</v>
      </c>
      <c r="H14" s="44" t="s">
        <v>2886</v>
      </c>
      <c r="I14" s="45">
        <v>4.0</v>
      </c>
      <c r="J14" s="44" t="s">
        <v>2887</v>
      </c>
    </row>
    <row r="15" ht="22.5" customHeight="1">
      <c r="A15" s="43" t="s">
        <v>63</v>
      </c>
      <c r="B15" s="44" t="s">
        <v>2888</v>
      </c>
      <c r="C15" s="43" t="s">
        <v>2889</v>
      </c>
      <c r="D15" s="44" t="s">
        <v>2890</v>
      </c>
      <c r="E15" s="44" t="s">
        <v>2891</v>
      </c>
      <c r="F15" s="44" t="s">
        <v>2892</v>
      </c>
      <c r="G15" s="44" t="s">
        <v>2893</v>
      </c>
      <c r="H15" s="44" t="s">
        <v>2894</v>
      </c>
      <c r="I15" s="45">
        <v>8.0</v>
      </c>
      <c r="J15" s="44" t="s">
        <v>2895</v>
      </c>
    </row>
    <row r="16" ht="22.5" customHeight="1">
      <c r="A16" s="43" t="s">
        <v>63</v>
      </c>
      <c r="B16" s="44" t="s">
        <v>2888</v>
      </c>
      <c r="C16" s="43" t="s">
        <v>2896</v>
      </c>
      <c r="D16" s="44" t="s">
        <v>2897</v>
      </c>
      <c r="E16" s="44" t="s">
        <v>2898</v>
      </c>
      <c r="F16" s="44" t="s">
        <v>2899</v>
      </c>
      <c r="G16" s="44" t="s">
        <v>2900</v>
      </c>
      <c r="H16" s="44" t="s">
        <v>2894</v>
      </c>
      <c r="I16" s="45">
        <v>7.0</v>
      </c>
      <c r="J16" s="44" t="s">
        <v>2901</v>
      </c>
    </row>
    <row r="17" ht="22.5" customHeight="1">
      <c r="A17" s="43" t="s">
        <v>63</v>
      </c>
      <c r="B17" s="44" t="s">
        <v>2888</v>
      </c>
      <c r="C17" s="43" t="s">
        <v>2902</v>
      </c>
      <c r="D17" s="44" t="s">
        <v>2903</v>
      </c>
      <c r="E17" s="44" t="s">
        <v>2904</v>
      </c>
      <c r="F17" s="44" t="s">
        <v>2905</v>
      </c>
      <c r="G17" s="44" t="s">
        <v>2906</v>
      </c>
      <c r="H17" s="44" t="s">
        <v>2907</v>
      </c>
      <c r="I17" s="45">
        <v>5.0</v>
      </c>
      <c r="J17" s="44" t="s">
        <v>2908</v>
      </c>
    </row>
    <row r="18" ht="22.5" customHeight="1">
      <c r="A18" s="43" t="s">
        <v>63</v>
      </c>
      <c r="B18" s="44" t="s">
        <v>2888</v>
      </c>
      <c r="C18" s="43" t="s">
        <v>2909</v>
      </c>
      <c r="D18" s="44" t="s">
        <v>2910</v>
      </c>
      <c r="E18" s="44" t="s">
        <v>2911</v>
      </c>
      <c r="F18" s="44" t="s">
        <v>2912</v>
      </c>
      <c r="G18" s="44" t="s">
        <v>2913</v>
      </c>
      <c r="H18" s="44" t="s">
        <v>2907</v>
      </c>
      <c r="I18" s="45">
        <v>8.0</v>
      </c>
      <c r="J18" s="44" t="s">
        <v>797</v>
      </c>
    </row>
    <row r="19" ht="22.5" customHeight="1">
      <c r="A19" s="43" t="s">
        <v>63</v>
      </c>
      <c r="B19" s="44" t="s">
        <v>2888</v>
      </c>
      <c r="C19" s="43" t="s">
        <v>2914</v>
      </c>
      <c r="D19" s="44" t="s">
        <v>2915</v>
      </c>
      <c r="E19" s="44" t="s">
        <v>2916</v>
      </c>
      <c r="F19" s="44" t="s">
        <v>2917</v>
      </c>
      <c r="G19" s="44" t="s">
        <v>2918</v>
      </c>
      <c r="H19" s="44" t="s">
        <v>2919</v>
      </c>
      <c r="I19" s="45">
        <v>13.0</v>
      </c>
      <c r="J19" s="44" t="s">
        <v>2920</v>
      </c>
    </row>
    <row r="20" ht="22.5" customHeight="1">
      <c r="A20" s="43" t="s">
        <v>63</v>
      </c>
      <c r="B20" s="44" t="s">
        <v>2888</v>
      </c>
      <c r="C20" s="43" t="s">
        <v>2921</v>
      </c>
      <c r="D20" s="44" t="s">
        <v>2922</v>
      </c>
      <c r="E20" s="44" t="s">
        <v>2923</v>
      </c>
      <c r="F20" s="44" t="s">
        <v>2924</v>
      </c>
      <c r="G20" s="44" t="s">
        <v>2925</v>
      </c>
      <c r="H20" s="44" t="s">
        <v>2894</v>
      </c>
      <c r="I20" s="45">
        <v>5.0</v>
      </c>
      <c r="J20" s="44" t="s">
        <v>2926</v>
      </c>
    </row>
    <row r="21" ht="22.5" customHeight="1">
      <c r="A21" s="43" t="s">
        <v>153</v>
      </c>
      <c r="B21" s="44" t="s">
        <v>2927</v>
      </c>
      <c r="C21" s="43" t="s">
        <v>2686</v>
      </c>
      <c r="D21" s="44" t="s">
        <v>2928</v>
      </c>
      <c r="E21" s="44" t="s">
        <v>2929</v>
      </c>
      <c r="F21" s="44" t="s">
        <v>2930</v>
      </c>
      <c r="G21" s="44" t="s">
        <v>2931</v>
      </c>
      <c r="H21" s="44" t="s">
        <v>2932</v>
      </c>
      <c r="I21" s="45">
        <v>3.0</v>
      </c>
      <c r="J21" s="44" t="s">
        <v>2933</v>
      </c>
    </row>
    <row r="22" ht="22.5" customHeight="1">
      <c r="A22" s="43" t="s">
        <v>153</v>
      </c>
      <c r="B22" s="44" t="s">
        <v>2927</v>
      </c>
      <c r="C22" s="43" t="s">
        <v>2934</v>
      </c>
      <c r="D22" s="44" t="s">
        <v>2935</v>
      </c>
      <c r="E22" s="44" t="s">
        <v>2936</v>
      </c>
      <c r="F22" s="44" t="s">
        <v>2937</v>
      </c>
      <c r="G22" s="44" t="s">
        <v>2938</v>
      </c>
      <c r="H22" s="44" t="s">
        <v>2932</v>
      </c>
      <c r="I22" s="45">
        <v>4.0</v>
      </c>
      <c r="J22" s="44" t="s">
        <v>2939</v>
      </c>
    </row>
    <row r="23" ht="22.5" customHeight="1">
      <c r="A23" s="43" t="s">
        <v>153</v>
      </c>
      <c r="B23" s="44" t="s">
        <v>2927</v>
      </c>
      <c r="C23" s="43" t="s">
        <v>2940</v>
      </c>
      <c r="D23" s="44" t="s">
        <v>2941</v>
      </c>
      <c r="E23" s="44" t="s">
        <v>2942</v>
      </c>
      <c r="F23" s="44" t="s">
        <v>2943</v>
      </c>
      <c r="G23" s="44" t="s">
        <v>2944</v>
      </c>
      <c r="H23" s="44" t="s">
        <v>2932</v>
      </c>
      <c r="I23" s="45">
        <v>4.0</v>
      </c>
      <c r="J23" s="44" t="s">
        <v>2945</v>
      </c>
    </row>
    <row r="24" ht="22.5" customHeight="1">
      <c r="A24" s="43" t="s">
        <v>153</v>
      </c>
      <c r="B24" s="44" t="s">
        <v>2927</v>
      </c>
      <c r="C24" s="43" t="s">
        <v>2714</v>
      </c>
      <c r="D24" s="44" t="s">
        <v>2946</v>
      </c>
      <c r="E24" s="44" t="s">
        <v>2947</v>
      </c>
      <c r="F24" s="44" t="s">
        <v>2948</v>
      </c>
      <c r="G24" s="44" t="s">
        <v>2949</v>
      </c>
      <c r="H24" s="44" t="s">
        <v>2932</v>
      </c>
      <c r="I24" s="45">
        <v>5.0</v>
      </c>
      <c r="J24" s="44" t="s">
        <v>2873</v>
      </c>
    </row>
    <row r="25" ht="22.5" customHeight="1">
      <c r="A25" s="43" t="s">
        <v>153</v>
      </c>
      <c r="B25" s="44" t="s">
        <v>2927</v>
      </c>
      <c r="C25" s="43" t="s">
        <v>2950</v>
      </c>
      <c r="D25" s="44" t="s">
        <v>2951</v>
      </c>
      <c r="E25" s="44" t="s">
        <v>2952</v>
      </c>
      <c r="F25" s="44" t="s">
        <v>2953</v>
      </c>
      <c r="G25" s="44" t="s">
        <v>2954</v>
      </c>
      <c r="H25" s="44" t="s">
        <v>2932</v>
      </c>
      <c r="I25" s="45">
        <v>4.0</v>
      </c>
      <c r="J25" s="44" t="s">
        <v>2955</v>
      </c>
    </row>
    <row r="26" ht="22.5" customHeight="1">
      <c r="A26" s="43" t="s">
        <v>153</v>
      </c>
      <c r="B26" s="44" t="s">
        <v>2927</v>
      </c>
      <c r="C26" s="43" t="s">
        <v>2956</v>
      </c>
      <c r="D26" s="44" t="s">
        <v>2957</v>
      </c>
      <c r="E26" s="44" t="s">
        <v>2958</v>
      </c>
      <c r="F26" s="44" t="s">
        <v>2959</v>
      </c>
      <c r="G26" s="44" t="s">
        <v>2960</v>
      </c>
      <c r="H26" s="44" t="s">
        <v>2932</v>
      </c>
      <c r="I26" s="45">
        <v>3.0</v>
      </c>
      <c r="J26" s="44" t="s">
        <v>2961</v>
      </c>
    </row>
    <row r="27" ht="22.5" customHeight="1">
      <c r="A27" s="43" t="s">
        <v>203</v>
      </c>
      <c r="B27" s="44" t="s">
        <v>2962</v>
      </c>
      <c r="C27" s="43" t="s">
        <v>2963</v>
      </c>
      <c r="D27" s="44" t="s">
        <v>2964</v>
      </c>
      <c r="E27" s="44" t="s">
        <v>2965</v>
      </c>
      <c r="F27" s="44" t="s">
        <v>2966</v>
      </c>
      <c r="G27" s="44" t="s">
        <v>2967</v>
      </c>
      <c r="H27" s="44" t="s">
        <v>2968</v>
      </c>
      <c r="I27" s="45">
        <v>3.0</v>
      </c>
      <c r="J27" s="44" t="s">
        <v>2969</v>
      </c>
    </row>
    <row r="28" ht="22.5" customHeight="1">
      <c r="A28" s="43" t="s">
        <v>203</v>
      </c>
      <c r="B28" s="44" t="s">
        <v>2962</v>
      </c>
      <c r="C28" s="43" t="s">
        <v>2970</v>
      </c>
      <c r="D28" s="44" t="s">
        <v>2971</v>
      </c>
      <c r="E28" s="44" t="s">
        <v>2904</v>
      </c>
      <c r="F28" s="44" t="s">
        <v>2972</v>
      </c>
      <c r="G28" s="44" t="s">
        <v>2973</v>
      </c>
      <c r="H28" s="44" t="s">
        <v>2968</v>
      </c>
      <c r="I28" s="45">
        <v>3.0</v>
      </c>
      <c r="J28" s="44" t="s">
        <v>2974</v>
      </c>
    </row>
    <row r="29" ht="22.5" customHeight="1">
      <c r="A29" s="43" t="s">
        <v>203</v>
      </c>
      <c r="B29" s="44" t="s">
        <v>2962</v>
      </c>
      <c r="C29" s="43" t="s">
        <v>2975</v>
      </c>
      <c r="D29" s="44" t="s">
        <v>2976</v>
      </c>
      <c r="E29" s="44" t="s">
        <v>2977</v>
      </c>
      <c r="F29" s="44" t="s">
        <v>2978</v>
      </c>
      <c r="G29" s="44" t="s">
        <v>2979</v>
      </c>
      <c r="H29" s="44" t="s">
        <v>2980</v>
      </c>
      <c r="I29" s="45">
        <v>3.0</v>
      </c>
      <c r="J29" s="44" t="s">
        <v>2981</v>
      </c>
    </row>
    <row r="30" ht="22.5" customHeight="1">
      <c r="A30" s="43" t="s">
        <v>203</v>
      </c>
      <c r="B30" s="44" t="s">
        <v>2962</v>
      </c>
      <c r="C30" s="43" t="s">
        <v>2982</v>
      </c>
      <c r="D30" s="44" t="s">
        <v>2983</v>
      </c>
      <c r="E30" s="44" t="s">
        <v>2984</v>
      </c>
      <c r="F30" s="44" t="s">
        <v>2985</v>
      </c>
      <c r="G30" s="44" t="s">
        <v>2986</v>
      </c>
      <c r="H30" s="44" t="s">
        <v>2987</v>
      </c>
      <c r="I30" s="45">
        <v>2.0</v>
      </c>
      <c r="J30" s="44" t="s">
        <v>2988</v>
      </c>
    </row>
    <row r="31" ht="22.5" customHeight="1">
      <c r="A31" s="43" t="s">
        <v>203</v>
      </c>
      <c r="B31" s="44" t="s">
        <v>2962</v>
      </c>
      <c r="C31" s="43" t="s">
        <v>2989</v>
      </c>
      <c r="D31" s="44" t="s">
        <v>2990</v>
      </c>
      <c r="E31" s="44" t="s">
        <v>2991</v>
      </c>
      <c r="F31" s="44" t="s">
        <v>2992</v>
      </c>
      <c r="G31" s="44" t="s">
        <v>2993</v>
      </c>
      <c r="H31" s="44" t="s">
        <v>2994</v>
      </c>
      <c r="I31" s="45">
        <v>3.0</v>
      </c>
      <c r="J31" s="44" t="s">
        <v>2995</v>
      </c>
    </row>
    <row r="32" ht="22.5" customHeight="1">
      <c r="A32" s="43" t="s">
        <v>203</v>
      </c>
      <c r="B32" s="44" t="s">
        <v>2962</v>
      </c>
      <c r="C32" s="43" t="s">
        <v>2996</v>
      </c>
      <c r="D32" s="44" t="s">
        <v>2997</v>
      </c>
      <c r="E32" s="44" t="s">
        <v>2998</v>
      </c>
      <c r="F32" s="44" t="s">
        <v>2999</v>
      </c>
      <c r="G32" s="44" t="s">
        <v>3000</v>
      </c>
      <c r="H32" s="44" t="s">
        <v>3001</v>
      </c>
      <c r="I32" s="45">
        <v>4.0</v>
      </c>
      <c r="J32" s="44" t="s">
        <v>3002</v>
      </c>
    </row>
    <row r="33" ht="22.5" customHeight="1">
      <c r="A33" s="43" t="s">
        <v>203</v>
      </c>
      <c r="B33" s="44" t="s">
        <v>2962</v>
      </c>
      <c r="C33" s="43" t="s">
        <v>3003</v>
      </c>
      <c r="D33" s="44" t="s">
        <v>3004</v>
      </c>
      <c r="E33" s="44" t="s">
        <v>3005</v>
      </c>
      <c r="F33" s="44" t="s">
        <v>3006</v>
      </c>
      <c r="G33" s="44" t="s">
        <v>3007</v>
      </c>
      <c r="H33" s="44" t="s">
        <v>3008</v>
      </c>
      <c r="I33" s="45">
        <v>2.0</v>
      </c>
      <c r="J33" s="44" t="s">
        <v>3009</v>
      </c>
    </row>
    <row r="34" ht="22.5" customHeight="1">
      <c r="A34" s="43" t="s">
        <v>314</v>
      </c>
      <c r="B34" s="44" t="s">
        <v>3010</v>
      </c>
      <c r="C34" s="43" t="s">
        <v>3011</v>
      </c>
      <c r="D34" s="44" t="s">
        <v>3012</v>
      </c>
      <c r="E34" s="44" t="s">
        <v>3013</v>
      </c>
      <c r="F34" s="44" t="s">
        <v>3014</v>
      </c>
      <c r="G34" s="44" t="s">
        <v>3015</v>
      </c>
      <c r="H34" s="44" t="s">
        <v>3016</v>
      </c>
      <c r="I34" s="45">
        <v>3.0</v>
      </c>
      <c r="J34" s="44" t="s">
        <v>3017</v>
      </c>
    </row>
    <row r="35" ht="22.5" customHeight="1">
      <c r="A35" s="43" t="s">
        <v>314</v>
      </c>
      <c r="B35" s="44" t="s">
        <v>3010</v>
      </c>
      <c r="C35" s="43" t="s">
        <v>3018</v>
      </c>
      <c r="D35" s="44" t="s">
        <v>3019</v>
      </c>
      <c r="E35" s="44" t="s">
        <v>3020</v>
      </c>
      <c r="F35" s="44" t="s">
        <v>3021</v>
      </c>
      <c r="G35" s="44" t="s">
        <v>3022</v>
      </c>
      <c r="H35" s="44" t="s">
        <v>3023</v>
      </c>
      <c r="I35" s="45">
        <v>6.0</v>
      </c>
      <c r="J35" s="44" t="s">
        <v>3024</v>
      </c>
    </row>
    <row r="36" ht="22.5" customHeight="1">
      <c r="A36" s="43" t="s">
        <v>314</v>
      </c>
      <c r="B36" s="44" t="s">
        <v>3010</v>
      </c>
      <c r="C36" s="43" t="s">
        <v>3025</v>
      </c>
      <c r="D36" s="44" t="s">
        <v>3026</v>
      </c>
      <c r="E36" s="44" t="s">
        <v>3027</v>
      </c>
      <c r="F36" s="44" t="s">
        <v>3028</v>
      </c>
      <c r="G36" s="44" t="s">
        <v>3029</v>
      </c>
      <c r="H36" s="44" t="s">
        <v>3030</v>
      </c>
      <c r="I36" s="45">
        <v>6.0</v>
      </c>
      <c r="J36" s="44" t="s">
        <v>3031</v>
      </c>
    </row>
    <row r="37" ht="22.5" customHeight="1">
      <c r="A37" s="43" t="s">
        <v>314</v>
      </c>
      <c r="B37" s="44" t="s">
        <v>3010</v>
      </c>
      <c r="C37" s="43" t="s">
        <v>3032</v>
      </c>
      <c r="D37" s="44" t="s">
        <v>3033</v>
      </c>
      <c r="E37" s="44" t="s">
        <v>3034</v>
      </c>
      <c r="F37" s="44" t="s">
        <v>3035</v>
      </c>
      <c r="G37" s="44" t="s">
        <v>3036</v>
      </c>
      <c r="H37" s="44" t="s">
        <v>3037</v>
      </c>
      <c r="I37" s="45">
        <v>5.0</v>
      </c>
      <c r="J37" s="44" t="s">
        <v>3038</v>
      </c>
    </row>
    <row r="38" ht="22.5" customHeight="1">
      <c r="A38" s="43" t="s">
        <v>314</v>
      </c>
      <c r="B38" s="44" t="s">
        <v>3010</v>
      </c>
      <c r="C38" s="43" t="s">
        <v>3039</v>
      </c>
      <c r="D38" s="44" t="s">
        <v>3040</v>
      </c>
      <c r="E38" s="44" t="s">
        <v>3041</v>
      </c>
      <c r="F38" s="44" t="s">
        <v>3042</v>
      </c>
      <c r="G38" s="44" t="s">
        <v>3043</v>
      </c>
      <c r="H38" s="44" t="s">
        <v>3044</v>
      </c>
      <c r="I38" s="45">
        <v>5.0</v>
      </c>
      <c r="J38" s="44" t="s">
        <v>3045</v>
      </c>
    </row>
    <row r="39" ht="22.5" customHeight="1">
      <c r="A39" s="43" t="s">
        <v>314</v>
      </c>
      <c r="B39" s="44" t="s">
        <v>3010</v>
      </c>
      <c r="C39" s="43" t="s">
        <v>3046</v>
      </c>
      <c r="D39" s="44" t="s">
        <v>3047</v>
      </c>
      <c r="E39" s="44" t="s">
        <v>3048</v>
      </c>
      <c r="F39" s="44" t="s">
        <v>3049</v>
      </c>
      <c r="G39" s="44" t="s">
        <v>3050</v>
      </c>
      <c r="H39" s="44" t="s">
        <v>3051</v>
      </c>
      <c r="I39" s="45">
        <v>4.0</v>
      </c>
      <c r="J39" s="44" t="s">
        <v>3052</v>
      </c>
    </row>
    <row r="40" ht="22.5" customHeight="1">
      <c r="A40" s="43" t="s">
        <v>314</v>
      </c>
      <c r="B40" s="44" t="s">
        <v>3010</v>
      </c>
      <c r="C40" s="43" t="s">
        <v>3053</v>
      </c>
      <c r="D40" s="44" t="s">
        <v>3054</v>
      </c>
      <c r="E40" s="44" t="s">
        <v>3055</v>
      </c>
      <c r="F40" s="44" t="s">
        <v>3056</v>
      </c>
      <c r="G40" s="44" t="s">
        <v>3057</v>
      </c>
      <c r="H40" s="44" t="s">
        <v>3058</v>
      </c>
      <c r="I40" s="45">
        <v>3.0</v>
      </c>
      <c r="J40" s="44" t="s">
        <v>3045</v>
      </c>
    </row>
    <row r="41" ht="22.5" customHeight="1">
      <c r="A41" s="43" t="s">
        <v>314</v>
      </c>
      <c r="B41" s="44" t="s">
        <v>3010</v>
      </c>
      <c r="C41" s="43" t="s">
        <v>3059</v>
      </c>
      <c r="D41" s="44" t="s">
        <v>3060</v>
      </c>
      <c r="E41" s="44" t="s">
        <v>3005</v>
      </c>
      <c r="F41" s="44" t="s">
        <v>3061</v>
      </c>
      <c r="G41" s="44" t="s">
        <v>3062</v>
      </c>
      <c r="H41" s="44" t="s">
        <v>3063</v>
      </c>
      <c r="I41" s="45">
        <v>6.0</v>
      </c>
      <c r="J41" s="44" t="s">
        <v>3064</v>
      </c>
    </row>
    <row r="42" ht="22.5" customHeight="1">
      <c r="A42" s="43" t="s">
        <v>314</v>
      </c>
      <c r="B42" s="44" t="s">
        <v>3010</v>
      </c>
      <c r="C42" s="43" t="s">
        <v>3065</v>
      </c>
      <c r="D42" s="44" t="s">
        <v>3066</v>
      </c>
      <c r="E42" s="44" t="s">
        <v>3067</v>
      </c>
      <c r="F42" s="44" t="s">
        <v>3068</v>
      </c>
      <c r="G42" s="44" t="s">
        <v>3069</v>
      </c>
      <c r="H42" s="44" t="s">
        <v>3070</v>
      </c>
      <c r="I42" s="45">
        <v>4.0</v>
      </c>
      <c r="J42" s="44" t="s">
        <v>3071</v>
      </c>
    </row>
    <row r="43" ht="22.5" customHeight="1">
      <c r="A43" s="43" t="s">
        <v>261</v>
      </c>
      <c r="B43" s="44" t="s">
        <v>3072</v>
      </c>
      <c r="C43" s="43" t="s">
        <v>3073</v>
      </c>
      <c r="D43" s="44" t="s">
        <v>3074</v>
      </c>
      <c r="E43" s="44" t="s">
        <v>3075</v>
      </c>
      <c r="F43" s="44" t="s">
        <v>3076</v>
      </c>
      <c r="G43" s="44" t="s">
        <v>3077</v>
      </c>
      <c r="H43" s="44" t="s">
        <v>3078</v>
      </c>
      <c r="I43" s="45">
        <v>3.0</v>
      </c>
      <c r="J43" s="44" t="s">
        <v>3079</v>
      </c>
    </row>
    <row r="44" ht="22.5" customHeight="1">
      <c r="A44" s="43" t="s">
        <v>261</v>
      </c>
      <c r="B44" s="44" t="s">
        <v>3072</v>
      </c>
      <c r="C44" s="43" t="s">
        <v>3080</v>
      </c>
      <c r="D44" s="44" t="s">
        <v>3081</v>
      </c>
      <c r="E44" s="44" t="s">
        <v>3082</v>
      </c>
      <c r="F44" s="44" t="s">
        <v>3083</v>
      </c>
      <c r="G44" s="44" t="s">
        <v>3084</v>
      </c>
      <c r="H44" s="44" t="s">
        <v>3085</v>
      </c>
      <c r="I44" s="45">
        <v>4.0</v>
      </c>
      <c r="J44" s="44" t="s">
        <v>3086</v>
      </c>
    </row>
    <row r="45" ht="22.5" customHeight="1">
      <c r="A45" s="43" t="s">
        <v>261</v>
      </c>
      <c r="B45" s="44" t="s">
        <v>3072</v>
      </c>
      <c r="C45" s="43" t="s">
        <v>3087</v>
      </c>
      <c r="D45" s="44" t="s">
        <v>3088</v>
      </c>
      <c r="E45" s="44" t="s">
        <v>3089</v>
      </c>
      <c r="F45" s="44" t="s">
        <v>3090</v>
      </c>
      <c r="G45" s="44" t="s">
        <v>3091</v>
      </c>
      <c r="H45" s="44" t="s">
        <v>3092</v>
      </c>
      <c r="I45" s="45">
        <v>4.0</v>
      </c>
      <c r="J45" s="44" t="s">
        <v>3093</v>
      </c>
    </row>
    <row r="46" ht="22.5" customHeight="1">
      <c r="A46" s="43" t="s">
        <v>261</v>
      </c>
      <c r="B46" s="44" t="s">
        <v>3072</v>
      </c>
      <c r="C46" s="43" t="s">
        <v>3094</v>
      </c>
      <c r="D46" s="44" t="s">
        <v>3095</v>
      </c>
      <c r="E46" s="44" t="s">
        <v>3096</v>
      </c>
      <c r="F46" s="44" t="s">
        <v>3097</v>
      </c>
      <c r="G46" s="44" t="s">
        <v>3098</v>
      </c>
      <c r="H46" s="44" t="s">
        <v>3099</v>
      </c>
      <c r="I46" s="45">
        <v>3.0</v>
      </c>
      <c r="J46" s="44" t="s">
        <v>2887</v>
      </c>
    </row>
    <row r="47" ht="22.5" customHeight="1">
      <c r="A47" s="43" t="s">
        <v>261</v>
      </c>
      <c r="B47" s="44" t="s">
        <v>3072</v>
      </c>
      <c r="C47" s="43" t="s">
        <v>3100</v>
      </c>
      <c r="D47" s="44" t="s">
        <v>3101</v>
      </c>
      <c r="E47" s="44" t="s">
        <v>3102</v>
      </c>
      <c r="F47" s="44" t="s">
        <v>3103</v>
      </c>
      <c r="G47" s="44" t="s">
        <v>3104</v>
      </c>
      <c r="H47" s="44" t="s">
        <v>3105</v>
      </c>
      <c r="I47" s="45">
        <v>5.0</v>
      </c>
      <c r="J47" s="44" t="s">
        <v>3106</v>
      </c>
    </row>
    <row r="48" ht="22.5" customHeight="1">
      <c r="A48" s="43" t="s">
        <v>261</v>
      </c>
      <c r="B48" s="44" t="s">
        <v>3072</v>
      </c>
      <c r="C48" s="43" t="s">
        <v>3107</v>
      </c>
      <c r="D48" s="44" t="s">
        <v>3108</v>
      </c>
      <c r="E48" s="44" t="s">
        <v>3109</v>
      </c>
      <c r="F48" s="44" t="s">
        <v>3110</v>
      </c>
      <c r="G48" s="44" t="s">
        <v>3111</v>
      </c>
      <c r="H48" s="44" t="s">
        <v>3112</v>
      </c>
      <c r="I48" s="45">
        <v>3.0</v>
      </c>
      <c r="J48" s="44" t="s">
        <v>816</v>
      </c>
    </row>
    <row r="49" ht="22.5" customHeight="1">
      <c r="A49" s="43" t="s">
        <v>261</v>
      </c>
      <c r="B49" s="44" t="s">
        <v>3072</v>
      </c>
      <c r="C49" s="43" t="s">
        <v>3113</v>
      </c>
      <c r="D49" s="44" t="s">
        <v>3114</v>
      </c>
      <c r="E49" s="44" t="s">
        <v>2883</v>
      </c>
      <c r="F49" s="44" t="s">
        <v>3115</v>
      </c>
      <c r="G49" s="44" t="s">
        <v>3116</v>
      </c>
      <c r="H49" s="44" t="s">
        <v>3117</v>
      </c>
      <c r="I49" s="45">
        <v>3.0</v>
      </c>
      <c r="J49" s="44" t="s">
        <v>2887</v>
      </c>
    </row>
    <row r="50" ht="22.5" customHeight="1">
      <c r="A50" s="43" t="s">
        <v>364</v>
      </c>
      <c r="B50" s="44" t="s">
        <v>3118</v>
      </c>
      <c r="C50" s="43" t="s">
        <v>3119</v>
      </c>
      <c r="D50" s="44" t="s">
        <v>3120</v>
      </c>
      <c r="E50" s="44" t="s">
        <v>3121</v>
      </c>
      <c r="F50" s="44" t="s">
        <v>3122</v>
      </c>
      <c r="G50" s="44" t="s">
        <v>3123</v>
      </c>
      <c r="H50" s="44" t="s">
        <v>3124</v>
      </c>
      <c r="I50" s="45">
        <v>12.0</v>
      </c>
      <c r="J50" s="44" t="s">
        <v>3125</v>
      </c>
    </row>
    <row r="51" ht="22.5" customHeight="1">
      <c r="A51" s="43" t="s">
        <v>364</v>
      </c>
      <c r="B51" s="44" t="s">
        <v>3118</v>
      </c>
      <c r="C51" s="43" t="s">
        <v>3126</v>
      </c>
      <c r="D51" s="44" t="s">
        <v>3127</v>
      </c>
      <c r="E51" s="44" t="s">
        <v>3128</v>
      </c>
      <c r="F51" s="44" t="s">
        <v>3129</v>
      </c>
      <c r="G51" s="44" t="s">
        <v>3130</v>
      </c>
      <c r="H51" s="44" t="s">
        <v>3131</v>
      </c>
      <c r="I51" s="45">
        <v>8.0</v>
      </c>
      <c r="J51" s="44" t="s">
        <v>859</v>
      </c>
    </row>
    <row r="52" ht="22.5" customHeight="1">
      <c r="A52" s="43" t="s">
        <v>364</v>
      </c>
      <c r="B52" s="44" t="s">
        <v>3118</v>
      </c>
      <c r="C52" s="43" t="s">
        <v>3132</v>
      </c>
      <c r="D52" s="44" t="s">
        <v>3133</v>
      </c>
      <c r="E52" s="44" t="s">
        <v>3134</v>
      </c>
      <c r="F52" s="44" t="s">
        <v>3135</v>
      </c>
      <c r="G52" s="44" t="s">
        <v>3136</v>
      </c>
      <c r="H52" s="44" t="s">
        <v>3137</v>
      </c>
      <c r="I52" s="45">
        <v>9.0</v>
      </c>
      <c r="J52" s="44" t="s">
        <v>3138</v>
      </c>
    </row>
    <row r="53" ht="22.5" customHeight="1">
      <c r="A53" s="43" t="s">
        <v>364</v>
      </c>
      <c r="B53" s="44" t="s">
        <v>3118</v>
      </c>
      <c r="C53" s="43" t="s">
        <v>3139</v>
      </c>
      <c r="D53" s="44" t="s">
        <v>3140</v>
      </c>
      <c r="E53" s="44" t="s">
        <v>3141</v>
      </c>
      <c r="F53" s="44" t="s">
        <v>3142</v>
      </c>
      <c r="G53" s="44" t="s">
        <v>3143</v>
      </c>
      <c r="H53" s="44" t="s">
        <v>3144</v>
      </c>
      <c r="I53" s="45">
        <v>10.0</v>
      </c>
      <c r="J53" s="44" t="s">
        <v>3145</v>
      </c>
    </row>
    <row r="54" ht="22.5" customHeight="1">
      <c r="A54" s="43" t="s">
        <v>364</v>
      </c>
      <c r="B54" s="44" t="s">
        <v>3118</v>
      </c>
      <c r="C54" s="43" t="s">
        <v>3146</v>
      </c>
      <c r="D54" s="44" t="s">
        <v>3147</v>
      </c>
      <c r="E54" s="44" t="s">
        <v>3148</v>
      </c>
      <c r="F54" s="44" t="s">
        <v>3149</v>
      </c>
      <c r="G54" s="44" t="s">
        <v>3150</v>
      </c>
      <c r="H54" s="44" t="s">
        <v>3151</v>
      </c>
      <c r="I54" s="45">
        <v>8.0</v>
      </c>
      <c r="J54" s="44" t="s">
        <v>3145</v>
      </c>
    </row>
    <row r="55" ht="22.5" customHeight="1">
      <c r="A55" s="43" t="s">
        <v>364</v>
      </c>
      <c r="B55" s="44" t="s">
        <v>3118</v>
      </c>
      <c r="C55" s="43" t="s">
        <v>3152</v>
      </c>
      <c r="D55" s="44" t="s">
        <v>3153</v>
      </c>
      <c r="E55" s="44" t="s">
        <v>3154</v>
      </c>
      <c r="F55" s="44" t="s">
        <v>3155</v>
      </c>
      <c r="G55" s="44" t="s">
        <v>3156</v>
      </c>
      <c r="H55" s="44" t="s">
        <v>3157</v>
      </c>
      <c r="I55" s="45">
        <v>9.0</v>
      </c>
      <c r="J55" s="44" t="s">
        <v>3158</v>
      </c>
    </row>
    <row r="56" ht="22.5" customHeight="1">
      <c r="A56" s="43" t="s">
        <v>364</v>
      </c>
      <c r="B56" s="44" t="s">
        <v>3118</v>
      </c>
      <c r="C56" s="43" t="s">
        <v>3159</v>
      </c>
      <c r="D56" s="44" t="s">
        <v>3160</v>
      </c>
      <c r="E56" s="44" t="s">
        <v>3161</v>
      </c>
      <c r="F56" s="44" t="s">
        <v>3162</v>
      </c>
      <c r="G56" s="44" t="s">
        <v>3163</v>
      </c>
      <c r="H56" s="44" t="s">
        <v>3164</v>
      </c>
      <c r="I56" s="45">
        <v>7.0</v>
      </c>
      <c r="J56" s="44" t="s">
        <v>859</v>
      </c>
    </row>
    <row r="57" ht="22.5" customHeight="1">
      <c r="A57" s="43" t="s">
        <v>479</v>
      </c>
      <c r="B57" s="44" t="s">
        <v>3165</v>
      </c>
      <c r="C57" s="43" t="s">
        <v>3166</v>
      </c>
      <c r="D57" s="44" t="s">
        <v>3167</v>
      </c>
      <c r="E57" s="44" t="s">
        <v>3168</v>
      </c>
      <c r="F57" s="44" t="s">
        <v>3169</v>
      </c>
      <c r="G57" s="44" t="s">
        <v>3170</v>
      </c>
      <c r="H57" s="44" t="s">
        <v>3171</v>
      </c>
      <c r="I57" s="45" t="s">
        <v>3172</v>
      </c>
      <c r="J57" s="44" t="s">
        <v>3173</v>
      </c>
    </row>
    <row r="58" ht="22.5" customHeight="1">
      <c r="A58" s="43" t="s">
        <v>479</v>
      </c>
      <c r="B58" s="44" t="s">
        <v>3165</v>
      </c>
      <c r="C58" s="43" t="s">
        <v>3174</v>
      </c>
      <c r="D58" s="44" t="s">
        <v>3175</v>
      </c>
      <c r="E58" s="44" t="s">
        <v>3176</v>
      </c>
      <c r="F58" s="44" t="s">
        <v>3177</v>
      </c>
      <c r="G58" s="44" t="s">
        <v>3178</v>
      </c>
      <c r="H58" s="44" t="s">
        <v>3179</v>
      </c>
      <c r="I58" s="45" t="s">
        <v>3180</v>
      </c>
      <c r="J58" s="44" t="s">
        <v>3181</v>
      </c>
    </row>
    <row r="59" ht="22.5" customHeight="1">
      <c r="A59" s="43" t="s">
        <v>479</v>
      </c>
      <c r="B59" s="44" t="s">
        <v>3165</v>
      </c>
      <c r="C59" s="43" t="s">
        <v>3182</v>
      </c>
      <c r="D59" s="44" t="s">
        <v>3183</v>
      </c>
      <c r="E59" s="44" t="s">
        <v>3184</v>
      </c>
      <c r="F59" s="44" t="s">
        <v>3185</v>
      </c>
      <c r="G59" s="44" t="s">
        <v>3186</v>
      </c>
      <c r="H59" s="44" t="s">
        <v>3187</v>
      </c>
      <c r="I59" s="45" t="s">
        <v>3172</v>
      </c>
      <c r="J59" s="44" t="s">
        <v>3188</v>
      </c>
    </row>
    <row r="60" ht="22.5" customHeight="1">
      <c r="A60" s="43" t="s">
        <v>479</v>
      </c>
      <c r="B60" s="44" t="s">
        <v>3165</v>
      </c>
      <c r="C60" s="43" t="s">
        <v>3189</v>
      </c>
      <c r="D60" s="44" t="s">
        <v>3190</v>
      </c>
      <c r="E60" s="44" t="s">
        <v>3191</v>
      </c>
      <c r="F60" s="44" t="s">
        <v>3192</v>
      </c>
      <c r="G60" s="44" t="s">
        <v>3193</v>
      </c>
      <c r="H60" s="44" t="s">
        <v>3194</v>
      </c>
      <c r="I60" s="45" t="s">
        <v>3172</v>
      </c>
      <c r="J60" s="44" t="s">
        <v>3195</v>
      </c>
    </row>
    <row r="61" ht="22.5" customHeight="1">
      <c r="A61" s="43" t="s">
        <v>479</v>
      </c>
      <c r="B61" s="44" t="s">
        <v>3165</v>
      </c>
      <c r="C61" s="43" t="s">
        <v>3196</v>
      </c>
      <c r="D61" s="44" t="s">
        <v>3197</v>
      </c>
      <c r="E61" s="44" t="s">
        <v>3198</v>
      </c>
      <c r="F61" s="44" t="s">
        <v>3199</v>
      </c>
      <c r="G61" s="44" t="s">
        <v>3200</v>
      </c>
      <c r="H61" s="44" t="s">
        <v>3201</v>
      </c>
      <c r="I61" s="45" t="s">
        <v>2817</v>
      </c>
      <c r="J61" s="44" t="s">
        <v>3188</v>
      </c>
    </row>
    <row r="62" ht="22.5" customHeight="1">
      <c r="A62" s="46" t="s">
        <v>540</v>
      </c>
      <c r="B62" s="47" t="s">
        <v>3202</v>
      </c>
      <c r="C62" s="43" t="s">
        <v>3203</v>
      </c>
      <c r="D62" s="44" t="s">
        <v>3204</v>
      </c>
      <c r="E62" s="48" t="s">
        <v>3205</v>
      </c>
      <c r="F62" s="48" t="s">
        <v>3206</v>
      </c>
      <c r="G62" s="48" t="s">
        <v>3207</v>
      </c>
      <c r="H62" s="48" t="s">
        <v>3208</v>
      </c>
      <c r="I62" s="49">
        <v>3.0</v>
      </c>
      <c r="J62" s="48" t="s">
        <v>3209</v>
      </c>
    </row>
    <row r="63" ht="22.5" customHeight="1">
      <c r="A63" s="46" t="s">
        <v>540</v>
      </c>
      <c r="B63" s="47" t="s">
        <v>3202</v>
      </c>
      <c r="C63" s="43" t="s">
        <v>3210</v>
      </c>
      <c r="D63" s="44" t="s">
        <v>3211</v>
      </c>
      <c r="E63" s="50" t="s">
        <v>3212</v>
      </c>
      <c r="F63" s="50" t="s">
        <v>3213</v>
      </c>
      <c r="G63" s="50" t="s">
        <v>3214</v>
      </c>
      <c r="H63" s="50" t="s">
        <v>3215</v>
      </c>
      <c r="I63" s="51">
        <v>4.0</v>
      </c>
      <c r="J63" s="50" t="s">
        <v>3216</v>
      </c>
    </row>
    <row r="64" ht="22.5" customHeight="1">
      <c r="A64" s="46" t="s">
        <v>540</v>
      </c>
      <c r="B64" s="47" t="s">
        <v>3202</v>
      </c>
      <c r="C64" s="43" t="s">
        <v>3217</v>
      </c>
      <c r="D64" s="44" t="s">
        <v>3218</v>
      </c>
      <c r="E64" s="48" t="s">
        <v>3219</v>
      </c>
      <c r="F64" s="48" t="s">
        <v>3220</v>
      </c>
      <c r="G64" s="48" t="s">
        <v>3221</v>
      </c>
      <c r="H64" s="48" t="s">
        <v>3222</v>
      </c>
      <c r="I64" s="49">
        <v>3.0</v>
      </c>
      <c r="J64" s="48" t="s">
        <v>3223</v>
      </c>
    </row>
    <row r="65" ht="22.5" customHeight="1">
      <c r="A65" s="46" t="s">
        <v>540</v>
      </c>
      <c r="B65" s="47" t="s">
        <v>3202</v>
      </c>
      <c r="C65" s="43" t="s">
        <v>3224</v>
      </c>
      <c r="D65" s="44" t="s">
        <v>3225</v>
      </c>
      <c r="E65" s="50" t="s">
        <v>3226</v>
      </c>
      <c r="F65" s="50" t="s">
        <v>3227</v>
      </c>
      <c r="G65" s="50" t="s">
        <v>3228</v>
      </c>
      <c r="H65" s="50" t="s">
        <v>3229</v>
      </c>
      <c r="I65" s="51">
        <v>4.0</v>
      </c>
      <c r="J65" s="50" t="s">
        <v>3230</v>
      </c>
    </row>
    <row r="66" ht="22.5" customHeight="1">
      <c r="A66" s="46" t="s">
        <v>540</v>
      </c>
      <c r="B66" s="47" t="s">
        <v>3202</v>
      </c>
      <c r="C66" s="43" t="s">
        <v>3231</v>
      </c>
      <c r="D66" s="44" t="s">
        <v>3232</v>
      </c>
      <c r="E66" s="48" t="s">
        <v>3233</v>
      </c>
      <c r="F66" s="48" t="s">
        <v>3234</v>
      </c>
      <c r="G66" s="48" t="s">
        <v>3235</v>
      </c>
      <c r="H66" s="48" t="s">
        <v>3236</v>
      </c>
      <c r="I66" s="49">
        <v>3.0</v>
      </c>
      <c r="J66" s="48" t="s">
        <v>3237</v>
      </c>
    </row>
    <row r="67" ht="22.5" customHeight="1">
      <c r="A67" s="46" t="s">
        <v>540</v>
      </c>
      <c r="B67" s="47" t="s">
        <v>3202</v>
      </c>
      <c r="C67" s="43" t="s">
        <v>3238</v>
      </c>
      <c r="D67" s="44" t="s">
        <v>3239</v>
      </c>
      <c r="E67" s="50" t="s">
        <v>3240</v>
      </c>
      <c r="F67" s="50" t="s">
        <v>3241</v>
      </c>
      <c r="G67" s="50" t="s">
        <v>3242</v>
      </c>
      <c r="H67" s="50" t="s">
        <v>3243</v>
      </c>
      <c r="I67" s="51">
        <v>5.0</v>
      </c>
      <c r="J67" s="50" t="s">
        <v>3244</v>
      </c>
    </row>
    <row r="68" ht="22.5" customHeight="1">
      <c r="A68" s="46" t="s">
        <v>523</v>
      </c>
      <c r="B68" s="47" t="s">
        <v>3245</v>
      </c>
      <c r="C68" s="43" t="s">
        <v>3246</v>
      </c>
      <c r="D68" s="44" t="s">
        <v>3247</v>
      </c>
      <c r="E68" s="48" t="s">
        <v>3248</v>
      </c>
      <c r="F68" s="48" t="s">
        <v>3249</v>
      </c>
      <c r="G68" s="48" t="s">
        <v>3250</v>
      </c>
      <c r="H68" s="48" t="s">
        <v>3251</v>
      </c>
      <c r="I68" s="48" t="s">
        <v>2817</v>
      </c>
      <c r="J68" s="48" t="s">
        <v>3252</v>
      </c>
    </row>
    <row r="69" ht="22.5" customHeight="1">
      <c r="A69" s="46" t="s">
        <v>523</v>
      </c>
      <c r="B69" s="47" t="s">
        <v>3245</v>
      </c>
      <c r="C69" s="43" t="s">
        <v>3253</v>
      </c>
      <c r="D69" s="44" t="s">
        <v>3254</v>
      </c>
      <c r="E69" s="48" t="s">
        <v>3255</v>
      </c>
      <c r="F69" s="48" t="s">
        <v>3256</v>
      </c>
      <c r="G69" s="48" t="s">
        <v>3257</v>
      </c>
      <c r="H69" s="48" t="s">
        <v>3258</v>
      </c>
      <c r="I69" s="48" t="s">
        <v>3172</v>
      </c>
      <c r="J69" s="48" t="s">
        <v>3259</v>
      </c>
    </row>
    <row r="70" ht="22.5" customHeight="1">
      <c r="A70" s="46" t="s">
        <v>523</v>
      </c>
      <c r="B70" s="47" t="s">
        <v>3245</v>
      </c>
      <c r="C70" s="43" t="s">
        <v>3260</v>
      </c>
      <c r="D70" s="44" t="s">
        <v>3261</v>
      </c>
      <c r="E70" s="48" t="s">
        <v>3262</v>
      </c>
      <c r="F70" s="48" t="s">
        <v>3263</v>
      </c>
      <c r="G70" s="48" t="s">
        <v>3264</v>
      </c>
      <c r="H70" s="48" t="s">
        <v>3265</v>
      </c>
      <c r="I70" s="48" t="s">
        <v>3172</v>
      </c>
      <c r="J70" s="48" t="s">
        <v>3266</v>
      </c>
    </row>
    <row r="71" ht="22.5" customHeight="1">
      <c r="A71" s="46" t="s">
        <v>523</v>
      </c>
      <c r="B71" s="47" t="s">
        <v>3245</v>
      </c>
      <c r="C71" s="43" t="s">
        <v>3267</v>
      </c>
      <c r="D71" s="44" t="s">
        <v>3268</v>
      </c>
      <c r="E71" s="48" t="s">
        <v>3269</v>
      </c>
      <c r="F71" s="48" t="s">
        <v>3270</v>
      </c>
      <c r="G71" s="48" t="s">
        <v>3271</v>
      </c>
      <c r="H71" s="48" t="s">
        <v>3272</v>
      </c>
      <c r="I71" s="48" t="s">
        <v>2817</v>
      </c>
      <c r="J71" s="48" t="s">
        <v>3273</v>
      </c>
    </row>
    <row r="72" ht="22.5" customHeight="1">
      <c r="A72" s="46" t="s">
        <v>523</v>
      </c>
      <c r="B72" s="47" t="s">
        <v>3245</v>
      </c>
      <c r="C72" s="43" t="s">
        <v>3274</v>
      </c>
      <c r="D72" s="44" t="s">
        <v>3275</v>
      </c>
      <c r="E72" s="48" t="s">
        <v>3276</v>
      </c>
      <c r="F72" s="48" t="s">
        <v>3277</v>
      </c>
      <c r="G72" s="48" t="s">
        <v>3278</v>
      </c>
      <c r="H72" s="48" t="s">
        <v>3279</v>
      </c>
      <c r="I72" s="48" t="s">
        <v>2817</v>
      </c>
      <c r="J72" s="48" t="s">
        <v>3280</v>
      </c>
    </row>
    <row r="73" ht="22.5" customHeight="1">
      <c r="A73" s="46" t="s">
        <v>523</v>
      </c>
      <c r="B73" s="47" t="s">
        <v>3245</v>
      </c>
      <c r="C73" s="43" t="s">
        <v>3281</v>
      </c>
      <c r="D73" s="44" t="s">
        <v>3282</v>
      </c>
      <c r="E73" s="48" t="s">
        <v>3283</v>
      </c>
      <c r="F73" s="48" t="s">
        <v>3284</v>
      </c>
      <c r="G73" s="48" t="s">
        <v>3285</v>
      </c>
      <c r="H73" s="48" t="s">
        <v>3286</v>
      </c>
      <c r="I73" s="48" t="s">
        <v>3172</v>
      </c>
      <c r="J73" s="48" t="s">
        <v>3287</v>
      </c>
    </row>
    <row r="74" ht="22.5" customHeight="1">
      <c r="A74" s="43" t="s">
        <v>572</v>
      </c>
      <c r="B74" s="44" t="s">
        <v>3288</v>
      </c>
      <c r="C74" s="43" t="s">
        <v>3289</v>
      </c>
      <c r="D74" s="44" t="s">
        <v>3290</v>
      </c>
      <c r="E74" s="44" t="s">
        <v>3291</v>
      </c>
      <c r="F74" s="44" t="s">
        <v>3292</v>
      </c>
      <c r="G74" s="44" t="s">
        <v>3293</v>
      </c>
      <c r="H74" s="44" t="s">
        <v>3294</v>
      </c>
      <c r="I74" s="45">
        <v>6.0</v>
      </c>
      <c r="J74" s="44" t="s">
        <v>3295</v>
      </c>
    </row>
    <row r="75" ht="22.5" customHeight="1">
      <c r="A75" s="43" t="s">
        <v>572</v>
      </c>
      <c r="B75" s="44" t="s">
        <v>3288</v>
      </c>
      <c r="C75" s="43" t="s">
        <v>1749</v>
      </c>
      <c r="D75" s="44" t="s">
        <v>3296</v>
      </c>
      <c r="E75" s="44" t="s">
        <v>3297</v>
      </c>
      <c r="F75" s="44" t="s">
        <v>3298</v>
      </c>
      <c r="G75" s="44" t="s">
        <v>3299</v>
      </c>
      <c r="H75" s="44" t="s">
        <v>3300</v>
      </c>
      <c r="I75" s="45">
        <v>7.0</v>
      </c>
      <c r="J75" s="44" t="s">
        <v>3301</v>
      </c>
    </row>
    <row r="76" ht="22.5" customHeight="1">
      <c r="A76" s="43" t="s">
        <v>572</v>
      </c>
      <c r="B76" s="44" t="s">
        <v>3288</v>
      </c>
      <c r="C76" s="43" t="s">
        <v>3302</v>
      </c>
      <c r="D76" s="44" t="s">
        <v>3303</v>
      </c>
      <c r="E76" s="44" t="s">
        <v>3304</v>
      </c>
      <c r="F76" s="44" t="s">
        <v>3305</v>
      </c>
      <c r="G76" s="44" t="s">
        <v>3306</v>
      </c>
      <c r="H76" s="44" t="s">
        <v>3307</v>
      </c>
      <c r="I76" s="45">
        <v>6.0</v>
      </c>
      <c r="J76" s="44" t="s">
        <v>3308</v>
      </c>
    </row>
    <row r="77" ht="22.5" customHeight="1">
      <c r="A77" s="43" t="s">
        <v>572</v>
      </c>
      <c r="B77" s="44" t="s">
        <v>3288</v>
      </c>
      <c r="C77" s="43" t="s">
        <v>3309</v>
      </c>
      <c r="D77" s="44" t="s">
        <v>3310</v>
      </c>
      <c r="E77" s="44" t="s">
        <v>3311</v>
      </c>
      <c r="F77" s="44" t="s">
        <v>3312</v>
      </c>
      <c r="G77" s="44" t="s">
        <v>3313</v>
      </c>
      <c r="H77" s="44" t="s">
        <v>3314</v>
      </c>
      <c r="I77" s="45">
        <v>6.0</v>
      </c>
      <c r="J77" s="44" t="s">
        <v>3315</v>
      </c>
    </row>
    <row r="78" ht="22.5" customHeight="1">
      <c r="A78" s="43" t="s">
        <v>572</v>
      </c>
      <c r="B78" s="44" t="s">
        <v>3288</v>
      </c>
      <c r="C78" s="43" t="s">
        <v>3316</v>
      </c>
      <c r="D78" s="44" t="s">
        <v>3317</v>
      </c>
      <c r="E78" s="44" t="s">
        <v>3318</v>
      </c>
      <c r="F78" s="44" t="s">
        <v>3319</v>
      </c>
      <c r="G78" s="44" t="s">
        <v>3320</v>
      </c>
      <c r="H78" s="44" t="s">
        <v>3321</v>
      </c>
      <c r="I78" s="45">
        <v>6.0</v>
      </c>
      <c r="J78" s="44" t="s">
        <v>3322</v>
      </c>
    </row>
    <row r="79" ht="22.5" customHeight="1">
      <c r="A79" s="43" t="s">
        <v>572</v>
      </c>
      <c r="B79" s="44" t="s">
        <v>3288</v>
      </c>
      <c r="C79" s="43" t="s">
        <v>3323</v>
      </c>
      <c r="D79" s="44" t="s">
        <v>3324</v>
      </c>
      <c r="E79" s="44" t="s">
        <v>3325</v>
      </c>
      <c r="F79" s="44" t="s">
        <v>3326</v>
      </c>
      <c r="G79" s="44" t="s">
        <v>3327</v>
      </c>
      <c r="H79" s="44" t="s">
        <v>3328</v>
      </c>
      <c r="I79" s="45">
        <v>6.0</v>
      </c>
      <c r="J79" s="44" t="s">
        <v>3329</v>
      </c>
    </row>
    <row r="80" ht="22.5" customHeight="1">
      <c r="A80" s="43" t="s">
        <v>572</v>
      </c>
      <c r="B80" s="44" t="s">
        <v>3288</v>
      </c>
      <c r="C80" s="43" t="s">
        <v>3330</v>
      </c>
      <c r="D80" s="44" t="s">
        <v>3331</v>
      </c>
      <c r="E80" s="44" t="s">
        <v>3332</v>
      </c>
      <c r="F80" s="44" t="s">
        <v>3333</v>
      </c>
      <c r="G80" s="44" t="s">
        <v>3334</v>
      </c>
      <c r="H80" s="44" t="s">
        <v>3335</v>
      </c>
      <c r="I80" s="45">
        <v>5.0</v>
      </c>
      <c r="J80" s="44" t="s">
        <v>3336</v>
      </c>
    </row>
    <row r="81" ht="22.5" customHeight="1">
      <c r="A81" s="43" t="s">
        <v>572</v>
      </c>
      <c r="B81" s="44" t="s">
        <v>3288</v>
      </c>
      <c r="C81" s="43" t="s">
        <v>3337</v>
      </c>
      <c r="D81" s="44" t="s">
        <v>3338</v>
      </c>
      <c r="E81" s="44" t="s">
        <v>3339</v>
      </c>
      <c r="F81" s="44" t="s">
        <v>3340</v>
      </c>
      <c r="G81" s="44" t="s">
        <v>3341</v>
      </c>
      <c r="H81" s="44" t="s">
        <v>3342</v>
      </c>
      <c r="I81" s="45">
        <v>5.0</v>
      </c>
      <c r="J81" s="44" t="s">
        <v>3343</v>
      </c>
    </row>
    <row r="82" ht="22.5" customHeight="1">
      <c r="A82" s="46" t="s">
        <v>598</v>
      </c>
      <c r="B82" s="47" t="s">
        <v>3344</v>
      </c>
      <c r="C82" s="48" t="s">
        <v>3345</v>
      </c>
      <c r="D82" s="48" t="s">
        <v>3346</v>
      </c>
      <c r="E82" s="48" t="s">
        <v>3347</v>
      </c>
      <c r="F82" s="48" t="s">
        <v>3348</v>
      </c>
      <c r="G82" s="48" t="s">
        <v>3349</v>
      </c>
      <c r="H82" s="48" t="s">
        <v>3350</v>
      </c>
      <c r="I82" s="49">
        <v>3.0</v>
      </c>
      <c r="J82" s="48" t="s">
        <v>3351</v>
      </c>
    </row>
    <row r="83" ht="22.5" customHeight="1">
      <c r="A83" s="46" t="s">
        <v>598</v>
      </c>
      <c r="B83" s="47" t="s">
        <v>3344</v>
      </c>
      <c r="C83" s="48" t="s">
        <v>2108</v>
      </c>
      <c r="D83" s="48" t="s">
        <v>3352</v>
      </c>
      <c r="E83" s="48" t="s">
        <v>3353</v>
      </c>
      <c r="F83" s="48" t="s">
        <v>3354</v>
      </c>
      <c r="G83" s="48" t="s">
        <v>3355</v>
      </c>
      <c r="H83" s="48" t="s">
        <v>3356</v>
      </c>
      <c r="I83" s="49">
        <v>3.0</v>
      </c>
      <c r="J83" s="48" t="s">
        <v>3357</v>
      </c>
    </row>
    <row r="84" ht="22.5" customHeight="1">
      <c r="A84" s="46" t="s">
        <v>598</v>
      </c>
      <c r="B84" s="47" t="s">
        <v>3344</v>
      </c>
      <c r="C84" s="48" t="s">
        <v>3358</v>
      </c>
      <c r="D84" s="48" t="s">
        <v>3359</v>
      </c>
      <c r="E84" s="48" t="s">
        <v>3360</v>
      </c>
      <c r="F84" s="48" t="s">
        <v>3361</v>
      </c>
      <c r="G84" s="48" t="s">
        <v>3362</v>
      </c>
      <c r="H84" s="48" t="s">
        <v>3363</v>
      </c>
      <c r="I84" s="49">
        <v>4.0</v>
      </c>
      <c r="J84" s="48" t="s">
        <v>3364</v>
      </c>
    </row>
    <row r="85" ht="22.5" customHeight="1">
      <c r="A85" s="46" t="s">
        <v>598</v>
      </c>
      <c r="B85" s="47" t="s">
        <v>3344</v>
      </c>
      <c r="C85" s="48" t="s">
        <v>3365</v>
      </c>
      <c r="D85" s="48" t="s">
        <v>3366</v>
      </c>
      <c r="E85" s="48" t="s">
        <v>3367</v>
      </c>
      <c r="F85" s="48" t="s">
        <v>3368</v>
      </c>
      <c r="G85" s="48" t="s">
        <v>3369</v>
      </c>
      <c r="H85" s="48" t="s">
        <v>3370</v>
      </c>
      <c r="I85" s="49">
        <v>3.0</v>
      </c>
      <c r="J85" s="48" t="s">
        <v>3371</v>
      </c>
    </row>
    <row r="86" ht="22.5" customHeight="1">
      <c r="A86" s="46" t="s">
        <v>598</v>
      </c>
      <c r="B86" s="47" t="s">
        <v>3344</v>
      </c>
      <c r="C86" s="48" t="s">
        <v>3372</v>
      </c>
      <c r="D86" s="48" t="s">
        <v>3373</v>
      </c>
      <c r="E86" s="48" t="s">
        <v>3374</v>
      </c>
      <c r="F86" s="48" t="s">
        <v>3375</v>
      </c>
      <c r="G86" s="48" t="s">
        <v>3376</v>
      </c>
      <c r="H86" s="48" t="s">
        <v>3377</v>
      </c>
      <c r="I86" s="49">
        <v>5.0</v>
      </c>
      <c r="J86" s="48" t="s">
        <v>3378</v>
      </c>
    </row>
    <row r="87" ht="22.5" customHeight="1">
      <c r="A87" s="46" t="s">
        <v>598</v>
      </c>
      <c r="B87" s="47" t="s">
        <v>3344</v>
      </c>
      <c r="C87" s="48" t="s">
        <v>3379</v>
      </c>
      <c r="D87" s="48" t="s">
        <v>3380</v>
      </c>
      <c r="E87" s="48" t="s">
        <v>3381</v>
      </c>
      <c r="F87" s="48" t="s">
        <v>3382</v>
      </c>
      <c r="G87" s="48" t="s">
        <v>3383</v>
      </c>
      <c r="H87" s="48" t="s">
        <v>3384</v>
      </c>
      <c r="I87" s="49">
        <v>5.0</v>
      </c>
      <c r="J87" s="48" t="s">
        <v>3385</v>
      </c>
    </row>
    <row r="88" ht="22.5" customHeight="1">
      <c r="A88" s="46" t="s">
        <v>598</v>
      </c>
      <c r="B88" s="47" t="s">
        <v>3344</v>
      </c>
      <c r="C88" s="48" t="s">
        <v>3386</v>
      </c>
      <c r="D88" s="48" t="s">
        <v>3387</v>
      </c>
      <c r="E88" s="48" t="s">
        <v>621</v>
      </c>
      <c r="F88" s="48" t="s">
        <v>3388</v>
      </c>
      <c r="G88" s="48" t="s">
        <v>3389</v>
      </c>
      <c r="H88" s="48" t="s">
        <v>3390</v>
      </c>
      <c r="I88" s="49">
        <v>3.0</v>
      </c>
      <c r="J88" s="48" t="s">
        <v>3391</v>
      </c>
    </row>
    <row r="89" ht="22.5" customHeight="1">
      <c r="A89" s="46" t="s">
        <v>598</v>
      </c>
      <c r="B89" s="47" t="s">
        <v>3344</v>
      </c>
      <c r="C89" s="48" t="s">
        <v>3392</v>
      </c>
      <c r="D89" s="48" t="s">
        <v>3393</v>
      </c>
      <c r="E89" s="48" t="s">
        <v>3394</v>
      </c>
      <c r="F89" s="48" t="s">
        <v>3395</v>
      </c>
      <c r="G89" s="48" t="s">
        <v>3396</v>
      </c>
      <c r="H89" s="48" t="s">
        <v>3397</v>
      </c>
      <c r="I89" s="49">
        <v>3.0</v>
      </c>
      <c r="J89" s="48" t="s">
        <v>3398</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343D"/>
    <outlinePr summaryBelow="0" summaryRight="0"/>
  </sheetPr>
  <sheetViews>
    <sheetView workbookViewId="0"/>
  </sheetViews>
  <sheetFormatPr customHeight="1" defaultColWidth="12.63" defaultRowHeight="15.75"/>
  <cols>
    <col customWidth="1" min="1" max="1" width="3.13"/>
    <col customWidth="1" min="2" max="2" width="15.5"/>
    <col customWidth="1" min="3" max="3" width="6.75"/>
    <col customWidth="1" min="4" max="4" width="21.13"/>
    <col customWidth="1" min="5" max="5" width="13.0"/>
    <col customWidth="1" min="6" max="8" width="37.63"/>
    <col customWidth="1" min="9" max="9" width="26.25"/>
    <col customWidth="1" min="10" max="10" width="61.63"/>
    <col customWidth="1" min="11" max="11" width="35.88"/>
    <col customWidth="1" min="12" max="12" width="86.13"/>
  </cols>
  <sheetData>
    <row r="2" ht="22.5" customHeight="1">
      <c r="B2" s="52" t="s">
        <v>3399</v>
      </c>
      <c r="C2" s="52" t="s">
        <v>893</v>
      </c>
      <c r="D2" s="52" t="s">
        <v>3400</v>
      </c>
      <c r="E2" s="52" t="s">
        <v>3401</v>
      </c>
      <c r="F2" s="52" t="s">
        <v>3402</v>
      </c>
      <c r="G2" s="52" t="s">
        <v>3403</v>
      </c>
      <c r="H2" s="52" t="s">
        <v>3404</v>
      </c>
      <c r="I2" s="52" t="s">
        <v>3405</v>
      </c>
      <c r="J2" s="52" t="s">
        <v>3406</v>
      </c>
      <c r="K2" s="52" t="s">
        <v>3407</v>
      </c>
      <c r="L2" s="52" t="s">
        <v>3408</v>
      </c>
    </row>
    <row r="3" ht="22.5" customHeight="1">
      <c r="B3" s="53" t="s">
        <v>3409</v>
      </c>
      <c r="C3" s="54" t="s">
        <v>3410</v>
      </c>
      <c r="D3" s="55" t="s">
        <v>3411</v>
      </c>
      <c r="E3" s="56" t="s">
        <v>3412</v>
      </c>
      <c r="F3" s="57" t="s">
        <v>3413</v>
      </c>
      <c r="G3" s="57" t="s">
        <v>3414</v>
      </c>
      <c r="H3" s="57" t="s">
        <v>3415</v>
      </c>
      <c r="I3" s="57" t="s">
        <v>3416</v>
      </c>
      <c r="J3" s="57" t="s">
        <v>3417</v>
      </c>
      <c r="K3" s="57" t="s">
        <v>3418</v>
      </c>
      <c r="L3" s="57" t="s">
        <v>3419</v>
      </c>
    </row>
    <row r="4" ht="22.5" customHeight="1">
      <c r="B4" s="58" t="s">
        <v>3409</v>
      </c>
      <c r="C4" s="59" t="s">
        <v>3420</v>
      </c>
      <c r="D4" s="60" t="s">
        <v>3421</v>
      </c>
      <c r="E4" s="61" t="s">
        <v>3412</v>
      </c>
      <c r="F4" s="62" t="s">
        <v>3422</v>
      </c>
      <c r="G4" s="62" t="s">
        <v>3422</v>
      </c>
      <c r="H4" s="62" t="s">
        <v>3423</v>
      </c>
      <c r="I4" s="62" t="s">
        <v>3416</v>
      </c>
      <c r="J4" s="62" t="s">
        <v>3424</v>
      </c>
      <c r="K4" s="62" t="s">
        <v>3422</v>
      </c>
      <c r="L4" s="62" t="s">
        <v>3425</v>
      </c>
    </row>
    <row r="5" ht="22.5" customHeight="1">
      <c r="B5" s="53" t="s">
        <v>3409</v>
      </c>
      <c r="C5" s="54" t="s">
        <v>3426</v>
      </c>
      <c r="D5" s="55" t="s">
        <v>3427</v>
      </c>
      <c r="E5" s="56" t="s">
        <v>3412</v>
      </c>
      <c r="F5" s="57" t="s">
        <v>3422</v>
      </c>
      <c r="G5" s="57" t="s">
        <v>3428</v>
      </c>
      <c r="H5" s="57" t="s">
        <v>3429</v>
      </c>
      <c r="I5" s="57" t="s">
        <v>3416</v>
      </c>
      <c r="J5" s="57" t="s">
        <v>3430</v>
      </c>
      <c r="K5" s="57" t="s">
        <v>3431</v>
      </c>
      <c r="L5" s="57" t="s">
        <v>3432</v>
      </c>
    </row>
    <row r="6" ht="22.5" customHeight="1">
      <c r="B6" s="58" t="s">
        <v>3409</v>
      </c>
      <c r="C6" s="59" t="s">
        <v>3433</v>
      </c>
      <c r="D6" s="60" t="s">
        <v>3434</v>
      </c>
      <c r="E6" s="61" t="s">
        <v>3412</v>
      </c>
      <c r="F6" s="62" t="s">
        <v>3435</v>
      </c>
      <c r="G6" s="62" t="s">
        <v>3422</v>
      </c>
      <c r="H6" s="62" t="s">
        <v>3436</v>
      </c>
      <c r="I6" s="62" t="s">
        <v>3416</v>
      </c>
      <c r="J6" s="62" t="s">
        <v>3437</v>
      </c>
      <c r="K6" s="62" t="s">
        <v>3422</v>
      </c>
      <c r="L6" s="62" t="s">
        <v>3438</v>
      </c>
    </row>
    <row r="7" ht="22.5" customHeight="1">
      <c r="B7" s="53" t="s">
        <v>3409</v>
      </c>
      <c r="C7" s="54" t="s">
        <v>3439</v>
      </c>
      <c r="D7" s="55" t="s">
        <v>3440</v>
      </c>
      <c r="E7" s="63" t="s">
        <v>3441</v>
      </c>
      <c r="F7" s="57" t="s">
        <v>3442</v>
      </c>
      <c r="G7" s="57" t="s">
        <v>3443</v>
      </c>
      <c r="H7" s="57" t="s">
        <v>3444</v>
      </c>
      <c r="I7" s="57" t="s">
        <v>3445</v>
      </c>
      <c r="J7" s="57" t="s">
        <v>3446</v>
      </c>
      <c r="K7" s="57" t="s">
        <v>3447</v>
      </c>
      <c r="L7" s="57" t="s">
        <v>3448</v>
      </c>
    </row>
    <row r="8" ht="22.5" customHeight="1">
      <c r="B8" s="58" t="s">
        <v>3409</v>
      </c>
      <c r="C8" s="59" t="s">
        <v>3449</v>
      </c>
      <c r="D8" s="60" t="s">
        <v>3450</v>
      </c>
      <c r="E8" s="64" t="s">
        <v>3451</v>
      </c>
      <c r="F8" s="62" t="s">
        <v>3452</v>
      </c>
      <c r="G8" s="62" t="s">
        <v>3453</v>
      </c>
      <c r="H8" s="62" t="s">
        <v>3454</v>
      </c>
      <c r="I8" s="62" t="s">
        <v>3455</v>
      </c>
      <c r="J8" s="62" t="s">
        <v>3456</v>
      </c>
      <c r="K8" s="62" t="s">
        <v>3447</v>
      </c>
      <c r="L8" s="62" t="s">
        <v>3457</v>
      </c>
    </row>
    <row r="9" ht="22.5" customHeight="1">
      <c r="B9" s="65" t="s">
        <v>3458</v>
      </c>
      <c r="C9" s="66" t="s">
        <v>1964</v>
      </c>
      <c r="D9" s="67" t="s">
        <v>3459</v>
      </c>
      <c r="E9" s="68" t="s">
        <v>3412</v>
      </c>
      <c r="F9" s="69" t="s">
        <v>3460</v>
      </c>
      <c r="G9" s="69" t="s">
        <v>3461</v>
      </c>
      <c r="H9" s="69" t="s">
        <v>3462</v>
      </c>
      <c r="I9" s="69" t="s">
        <v>3463</v>
      </c>
      <c r="J9" s="69" t="s">
        <v>3464</v>
      </c>
      <c r="K9" s="69" t="s">
        <v>3465</v>
      </c>
      <c r="L9" s="69" t="s">
        <v>3466</v>
      </c>
    </row>
    <row r="10" ht="22.5" customHeight="1">
      <c r="B10" s="58" t="s">
        <v>3458</v>
      </c>
      <c r="C10" s="59" t="s">
        <v>3467</v>
      </c>
      <c r="D10" s="60" t="s">
        <v>3468</v>
      </c>
      <c r="E10" s="70" t="s">
        <v>3469</v>
      </c>
      <c r="F10" s="62" t="s">
        <v>3470</v>
      </c>
      <c r="G10" s="62" t="s">
        <v>3471</v>
      </c>
      <c r="H10" s="62" t="s">
        <v>3472</v>
      </c>
      <c r="I10" s="62" t="s">
        <v>3473</v>
      </c>
      <c r="J10" s="62" t="s">
        <v>3474</v>
      </c>
      <c r="K10" s="62" t="s">
        <v>3475</v>
      </c>
      <c r="L10" s="62" t="s">
        <v>3476</v>
      </c>
    </row>
    <row r="11" ht="22.5" customHeight="1">
      <c r="B11" s="65" t="s">
        <v>3458</v>
      </c>
      <c r="C11" s="66" t="s">
        <v>3477</v>
      </c>
      <c r="D11" s="67" t="s">
        <v>3478</v>
      </c>
      <c r="E11" s="71" t="s">
        <v>3469</v>
      </c>
      <c r="F11" s="69" t="s">
        <v>3479</v>
      </c>
      <c r="G11" s="69" t="s">
        <v>3480</v>
      </c>
      <c r="H11" s="69" t="s">
        <v>3481</v>
      </c>
      <c r="I11" s="69" t="s">
        <v>3482</v>
      </c>
      <c r="J11" s="69" t="s">
        <v>3483</v>
      </c>
      <c r="K11" s="69" t="s">
        <v>3475</v>
      </c>
      <c r="L11" s="69" t="s">
        <v>3484</v>
      </c>
    </row>
    <row r="12" ht="22.5" customHeight="1">
      <c r="B12" s="58" t="s">
        <v>3458</v>
      </c>
      <c r="C12" s="59" t="s">
        <v>3485</v>
      </c>
      <c r="D12" s="60" t="s">
        <v>3486</v>
      </c>
      <c r="E12" s="61" t="s">
        <v>3412</v>
      </c>
      <c r="F12" s="62" t="s">
        <v>3487</v>
      </c>
      <c r="G12" s="62" t="s">
        <v>3488</v>
      </c>
      <c r="H12" s="62" t="s">
        <v>3489</v>
      </c>
      <c r="I12" s="62" t="s">
        <v>3490</v>
      </c>
      <c r="J12" s="62" t="s">
        <v>3491</v>
      </c>
      <c r="K12" s="62" t="s">
        <v>3492</v>
      </c>
      <c r="L12" s="62" t="s">
        <v>3493</v>
      </c>
    </row>
    <row r="13" ht="22.5" customHeight="1">
      <c r="B13" s="72" t="s">
        <v>3494</v>
      </c>
      <c r="C13" s="73" t="s">
        <v>1043</v>
      </c>
      <c r="D13" s="74" t="s">
        <v>3495</v>
      </c>
      <c r="E13" s="75" t="s">
        <v>3412</v>
      </c>
      <c r="F13" s="76" t="s">
        <v>3496</v>
      </c>
      <c r="G13" s="76" t="s">
        <v>3497</v>
      </c>
      <c r="H13" s="76" t="s">
        <v>3498</v>
      </c>
      <c r="I13" s="76" t="s">
        <v>11</v>
      </c>
      <c r="J13" s="76" t="s">
        <v>3499</v>
      </c>
      <c r="K13" s="76" t="s">
        <v>3500</v>
      </c>
      <c r="L13" s="76" t="s">
        <v>3501</v>
      </c>
    </row>
    <row r="14" ht="22.5" customHeight="1">
      <c r="B14" s="58" t="s">
        <v>3494</v>
      </c>
      <c r="C14" s="59" t="s">
        <v>2226</v>
      </c>
      <c r="D14" s="60" t="s">
        <v>3502</v>
      </c>
      <c r="E14" s="61" t="s">
        <v>3412</v>
      </c>
      <c r="F14" s="62" t="s">
        <v>3503</v>
      </c>
      <c r="G14" s="62" t="s">
        <v>3504</v>
      </c>
      <c r="H14" s="62" t="s">
        <v>3505</v>
      </c>
      <c r="I14" s="62" t="s">
        <v>153</v>
      </c>
      <c r="J14" s="62" t="s">
        <v>3506</v>
      </c>
      <c r="K14" s="62" t="s">
        <v>3500</v>
      </c>
      <c r="L14" s="62" t="s">
        <v>3507</v>
      </c>
    </row>
    <row r="15" ht="22.5" customHeight="1">
      <c r="B15" s="72" t="s">
        <v>3494</v>
      </c>
      <c r="C15" s="73" t="s">
        <v>3508</v>
      </c>
      <c r="D15" s="74" t="s">
        <v>3509</v>
      </c>
      <c r="E15" s="75" t="s">
        <v>3412</v>
      </c>
      <c r="F15" s="76" t="s">
        <v>3510</v>
      </c>
      <c r="G15" s="76" t="s">
        <v>3511</v>
      </c>
      <c r="H15" s="76" t="s">
        <v>3512</v>
      </c>
      <c r="I15" s="76" t="s">
        <v>3513</v>
      </c>
      <c r="J15" s="76" t="s">
        <v>3514</v>
      </c>
      <c r="K15" s="76" t="s">
        <v>3500</v>
      </c>
      <c r="L15" s="76" t="s">
        <v>3515</v>
      </c>
    </row>
    <row r="16" ht="22.5" customHeight="1">
      <c r="B16" s="58" t="s">
        <v>3494</v>
      </c>
      <c r="C16" s="59" t="s">
        <v>3516</v>
      </c>
      <c r="D16" s="60" t="s">
        <v>3517</v>
      </c>
      <c r="E16" s="61" t="s">
        <v>3412</v>
      </c>
      <c r="F16" s="62" t="s">
        <v>3518</v>
      </c>
      <c r="G16" s="62" t="s">
        <v>3519</v>
      </c>
      <c r="H16" s="62" t="s">
        <v>3520</v>
      </c>
      <c r="I16" s="62" t="s">
        <v>261</v>
      </c>
      <c r="J16" s="62" t="s">
        <v>3521</v>
      </c>
      <c r="K16" s="62" t="s">
        <v>3500</v>
      </c>
      <c r="L16" s="62" t="s">
        <v>3522</v>
      </c>
    </row>
    <row r="17" ht="22.5" customHeight="1">
      <c r="B17" s="72" t="s">
        <v>3494</v>
      </c>
      <c r="C17" s="73" t="s">
        <v>3523</v>
      </c>
      <c r="D17" s="74" t="s">
        <v>3524</v>
      </c>
      <c r="E17" s="75" t="s">
        <v>3412</v>
      </c>
      <c r="F17" s="76" t="s">
        <v>3525</v>
      </c>
      <c r="G17" s="76" t="s">
        <v>3526</v>
      </c>
      <c r="H17" s="76" t="s">
        <v>3527</v>
      </c>
      <c r="I17" s="76" t="s">
        <v>314</v>
      </c>
      <c r="J17" s="76" t="s">
        <v>3528</v>
      </c>
      <c r="K17" s="76" t="s">
        <v>3500</v>
      </c>
      <c r="L17" s="76" t="s">
        <v>3529</v>
      </c>
    </row>
    <row r="18" ht="22.5" customHeight="1">
      <c r="B18" s="58" t="s">
        <v>3494</v>
      </c>
      <c r="C18" s="59" t="s">
        <v>3530</v>
      </c>
      <c r="D18" s="60" t="s">
        <v>3531</v>
      </c>
      <c r="E18" s="61" t="s">
        <v>3412</v>
      </c>
      <c r="F18" s="62" t="s">
        <v>3532</v>
      </c>
      <c r="G18" s="62" t="s">
        <v>3533</v>
      </c>
      <c r="H18" s="62" t="s">
        <v>3534</v>
      </c>
      <c r="I18" s="62" t="s">
        <v>364</v>
      </c>
      <c r="J18" s="62" t="s">
        <v>3535</v>
      </c>
      <c r="K18" s="62" t="s">
        <v>3500</v>
      </c>
      <c r="L18" s="62" t="s">
        <v>3536</v>
      </c>
    </row>
    <row r="19" ht="22.5" customHeight="1">
      <c r="B19" s="72" t="s">
        <v>3494</v>
      </c>
      <c r="C19" s="73" t="s">
        <v>3537</v>
      </c>
      <c r="D19" s="74" t="s">
        <v>3538</v>
      </c>
      <c r="E19" s="75" t="s">
        <v>3412</v>
      </c>
      <c r="F19" s="76" t="s">
        <v>3539</v>
      </c>
      <c r="G19" s="76" t="s">
        <v>3540</v>
      </c>
      <c r="H19" s="76" t="s">
        <v>3541</v>
      </c>
      <c r="I19" s="76" t="s">
        <v>572</v>
      </c>
      <c r="J19" s="76" t="s">
        <v>3542</v>
      </c>
      <c r="K19" s="76" t="s">
        <v>3500</v>
      </c>
      <c r="L19" s="76" t="s">
        <v>3543</v>
      </c>
    </row>
    <row r="20" ht="22.5" customHeight="1">
      <c r="B20" s="58" t="s">
        <v>3494</v>
      </c>
      <c r="C20" s="59" t="s">
        <v>2866</v>
      </c>
      <c r="D20" s="60" t="s">
        <v>3544</v>
      </c>
      <c r="E20" s="61" t="s">
        <v>3412</v>
      </c>
      <c r="F20" s="62" t="s">
        <v>3545</v>
      </c>
      <c r="G20" s="62" t="s">
        <v>3546</v>
      </c>
      <c r="H20" s="62" t="s">
        <v>3547</v>
      </c>
      <c r="I20" s="62" t="s">
        <v>40</v>
      </c>
      <c r="J20" s="62" t="s">
        <v>3548</v>
      </c>
      <c r="K20" s="62" t="s">
        <v>3500</v>
      </c>
      <c r="L20" s="62" t="s">
        <v>3549</v>
      </c>
    </row>
    <row r="21" ht="22.5" customHeight="1">
      <c r="B21" s="77" t="s">
        <v>3550</v>
      </c>
      <c r="C21" s="78" t="s">
        <v>3551</v>
      </c>
      <c r="D21" s="79" t="s">
        <v>3552</v>
      </c>
      <c r="E21" s="80" t="s">
        <v>3469</v>
      </c>
      <c r="F21" s="81" t="s">
        <v>3553</v>
      </c>
      <c r="G21" s="81" t="s">
        <v>3554</v>
      </c>
      <c r="H21" s="81" t="s">
        <v>3555</v>
      </c>
      <c r="I21" s="81" t="s">
        <v>3556</v>
      </c>
      <c r="J21" s="81" t="s">
        <v>3557</v>
      </c>
      <c r="K21" s="81" t="s">
        <v>3558</v>
      </c>
      <c r="L21" s="81" t="s">
        <v>3559</v>
      </c>
    </row>
    <row r="22" ht="22.5" customHeight="1">
      <c r="B22" s="58" t="s">
        <v>3550</v>
      </c>
      <c r="C22" s="59" t="s">
        <v>3560</v>
      </c>
      <c r="D22" s="60" t="s">
        <v>3561</v>
      </c>
      <c r="E22" s="61" t="s">
        <v>3412</v>
      </c>
      <c r="F22" s="62" t="s">
        <v>3562</v>
      </c>
      <c r="G22" s="62" t="s">
        <v>3563</v>
      </c>
      <c r="H22" s="62" t="s">
        <v>3564</v>
      </c>
      <c r="I22" s="62" t="s">
        <v>3565</v>
      </c>
      <c r="J22" s="62" t="s">
        <v>3566</v>
      </c>
      <c r="K22" s="62" t="s">
        <v>3567</v>
      </c>
      <c r="L22" s="62" t="s">
        <v>3568</v>
      </c>
    </row>
    <row r="23" ht="22.5" customHeight="1">
      <c r="B23" s="77" t="s">
        <v>3550</v>
      </c>
      <c r="C23" s="78" t="s">
        <v>3569</v>
      </c>
      <c r="D23" s="79" t="s">
        <v>3570</v>
      </c>
      <c r="E23" s="82" t="s">
        <v>3412</v>
      </c>
      <c r="F23" s="81" t="s">
        <v>3571</v>
      </c>
      <c r="G23" s="81" t="s">
        <v>3572</v>
      </c>
      <c r="H23" s="81" t="s">
        <v>3573</v>
      </c>
      <c r="I23" s="81" t="s">
        <v>3574</v>
      </c>
      <c r="J23" s="81" t="s">
        <v>3575</v>
      </c>
      <c r="K23" s="81" t="s">
        <v>3576</v>
      </c>
      <c r="L23" s="81" t="s">
        <v>3577</v>
      </c>
    </row>
    <row r="24" ht="22.5" customHeight="1">
      <c r="B24" s="83" t="s">
        <v>3578</v>
      </c>
      <c r="C24" s="84" t="s">
        <v>3579</v>
      </c>
      <c r="D24" s="85" t="s">
        <v>3580</v>
      </c>
      <c r="E24" s="86" t="s">
        <v>3581</v>
      </c>
      <c r="F24" s="87" t="s">
        <v>3582</v>
      </c>
      <c r="G24" s="87" t="s">
        <v>3583</v>
      </c>
      <c r="H24" s="87" t="s">
        <v>3584</v>
      </c>
      <c r="I24" s="87" t="s">
        <v>3585</v>
      </c>
      <c r="J24" s="87" t="s">
        <v>3586</v>
      </c>
      <c r="K24" s="87" t="s">
        <v>3587</v>
      </c>
      <c r="L24" s="87" t="s">
        <v>3588</v>
      </c>
    </row>
    <row r="25" ht="22.5" customHeight="1">
      <c r="B25" s="88" t="s">
        <v>3589</v>
      </c>
      <c r="C25" s="89" t="s">
        <v>3590</v>
      </c>
      <c r="D25" s="90" t="s">
        <v>3591</v>
      </c>
      <c r="E25" s="91" t="s">
        <v>3412</v>
      </c>
      <c r="F25" s="92" t="s">
        <v>3592</v>
      </c>
      <c r="G25" s="92" t="s">
        <v>3593</v>
      </c>
      <c r="H25" s="92" t="s">
        <v>3594</v>
      </c>
      <c r="I25" s="92" t="s">
        <v>3595</v>
      </c>
      <c r="J25" s="92" t="s">
        <v>3596</v>
      </c>
      <c r="K25" s="92" t="s">
        <v>3597</v>
      </c>
      <c r="L25" s="92" t="s">
        <v>3598</v>
      </c>
    </row>
    <row r="26" ht="22.5" customHeight="1">
      <c r="B26" s="58" t="s">
        <v>3589</v>
      </c>
      <c r="C26" s="59" t="s">
        <v>3599</v>
      </c>
      <c r="D26" s="60" t="s">
        <v>3600</v>
      </c>
      <c r="E26" s="61" t="s">
        <v>3412</v>
      </c>
      <c r="F26" s="62" t="s">
        <v>3601</v>
      </c>
      <c r="G26" s="62" t="s">
        <v>3602</v>
      </c>
      <c r="H26" s="62" t="s">
        <v>3603</v>
      </c>
      <c r="I26" s="62" t="s">
        <v>3604</v>
      </c>
      <c r="J26" s="62" t="s">
        <v>3605</v>
      </c>
      <c r="K26" s="62" t="s">
        <v>3606</v>
      </c>
      <c r="L26" s="62" t="s">
        <v>3607</v>
      </c>
    </row>
    <row r="27" ht="22.5" customHeight="1">
      <c r="B27" s="88" t="s">
        <v>3589</v>
      </c>
      <c r="C27" s="89" t="s">
        <v>3608</v>
      </c>
      <c r="D27" s="90" t="s">
        <v>3609</v>
      </c>
      <c r="E27" s="91" t="s">
        <v>3412</v>
      </c>
      <c r="F27" s="92" t="s">
        <v>3610</v>
      </c>
      <c r="G27" s="92" t="s">
        <v>3611</v>
      </c>
      <c r="H27" s="92" t="s">
        <v>3612</v>
      </c>
      <c r="I27" s="92" t="s">
        <v>3613</v>
      </c>
      <c r="J27" s="92" t="s">
        <v>2895</v>
      </c>
      <c r="K27" s="92" t="s">
        <v>3614</v>
      </c>
      <c r="L27" s="92" t="s">
        <v>3615</v>
      </c>
    </row>
    <row r="28" ht="22.5" customHeight="1">
      <c r="B28" s="58" t="s">
        <v>3589</v>
      </c>
      <c r="C28" s="59" t="s">
        <v>3616</v>
      </c>
      <c r="D28" s="60" t="s">
        <v>3617</v>
      </c>
      <c r="E28" s="61" t="s">
        <v>3412</v>
      </c>
      <c r="F28" s="62" t="s">
        <v>3618</v>
      </c>
      <c r="G28" s="62" t="s">
        <v>3619</v>
      </c>
      <c r="H28" s="62" t="s">
        <v>3620</v>
      </c>
      <c r="I28" s="62" t="s">
        <v>3621</v>
      </c>
      <c r="J28" s="62" t="s">
        <v>3622</v>
      </c>
      <c r="K28" s="62" t="s">
        <v>3623</v>
      </c>
      <c r="L28" s="62" t="s">
        <v>3624</v>
      </c>
    </row>
    <row r="29" ht="22.5" customHeight="1">
      <c r="B29" s="88" t="s">
        <v>3589</v>
      </c>
      <c r="C29" s="89" t="s">
        <v>3625</v>
      </c>
      <c r="D29" s="90" t="s">
        <v>3626</v>
      </c>
      <c r="E29" s="91" t="s">
        <v>3412</v>
      </c>
      <c r="F29" s="92" t="s">
        <v>3627</v>
      </c>
      <c r="G29" s="92" t="s">
        <v>3628</v>
      </c>
      <c r="H29" s="92" t="s">
        <v>3629</v>
      </c>
      <c r="I29" s="92" t="s">
        <v>3630</v>
      </c>
      <c r="J29" s="92" t="s">
        <v>3631</v>
      </c>
      <c r="K29" s="92" t="s">
        <v>3632</v>
      </c>
      <c r="L29" s="92" t="s">
        <v>3633</v>
      </c>
    </row>
  </sheetData>
  <dataValidations>
    <dataValidation type="list" allowBlank="1" showDropDown="1" showErrorMessage="1" sqref="B3:B29">
      <formula1>"P1: Student,P2: Faculty,P3: Inst. Staff,P4: Leadership,P5: Parent,P6: External"</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5"/>
    <col customWidth="1" min="2" max="2" width="12.0"/>
    <col customWidth="1" min="3" max="3" width="24.38"/>
    <col customWidth="1" min="4" max="4" width="17.88"/>
    <col customWidth="1" min="5" max="5" width="15.0"/>
    <col customWidth="1" min="6" max="6" width="17.5"/>
  </cols>
  <sheetData>
    <row r="2" ht="22.5" customHeight="1">
      <c r="B2" s="1" t="s">
        <v>3634</v>
      </c>
      <c r="C2" s="1" t="s">
        <v>3635</v>
      </c>
      <c r="D2" s="1" t="s">
        <v>689</v>
      </c>
      <c r="E2" s="1" t="s">
        <v>3636</v>
      </c>
      <c r="F2" s="1" t="s">
        <v>5</v>
      </c>
    </row>
    <row r="3" ht="22.5" customHeight="1">
      <c r="B3" s="2" t="s">
        <v>629</v>
      </c>
      <c r="C3" s="2" t="s">
        <v>2803</v>
      </c>
      <c r="D3" s="4">
        <v>7.0</v>
      </c>
      <c r="E3" s="2" t="s">
        <v>3637</v>
      </c>
      <c r="F3" s="2" t="s">
        <v>11</v>
      </c>
    </row>
    <row r="4" ht="22.5" customHeight="1">
      <c r="B4" s="2" t="s">
        <v>638</v>
      </c>
      <c r="C4" s="2" t="s">
        <v>2846</v>
      </c>
      <c r="D4" s="4">
        <v>7.0</v>
      </c>
      <c r="E4" s="2" t="s">
        <v>3638</v>
      </c>
      <c r="F4" s="2" t="s">
        <v>40</v>
      </c>
    </row>
    <row r="5" ht="22.5" customHeight="1">
      <c r="B5" s="2" t="s">
        <v>659</v>
      </c>
      <c r="C5" s="2" t="s">
        <v>3639</v>
      </c>
      <c r="D5" s="4">
        <v>8.0</v>
      </c>
      <c r="E5" s="2" t="s">
        <v>3640</v>
      </c>
      <c r="F5" s="2" t="s">
        <v>63</v>
      </c>
    </row>
    <row r="6" ht="22.5" customHeight="1">
      <c r="B6" s="2" t="s">
        <v>664</v>
      </c>
      <c r="C6" s="2" t="s">
        <v>3641</v>
      </c>
      <c r="D6" s="4">
        <v>21.0</v>
      </c>
      <c r="E6" s="2" t="s">
        <v>3642</v>
      </c>
      <c r="F6" s="2" t="s">
        <v>63</v>
      </c>
    </row>
    <row r="7" ht="22.5" customHeight="1">
      <c r="B7" s="2" t="s">
        <v>667</v>
      </c>
      <c r="C7" s="2" t="s">
        <v>2927</v>
      </c>
      <c r="D7" s="4">
        <v>16.0</v>
      </c>
      <c r="E7" s="2" t="s">
        <v>3643</v>
      </c>
      <c r="F7" s="2" t="s">
        <v>153</v>
      </c>
    </row>
    <row r="8" ht="22.5" customHeight="1">
      <c r="B8" s="2" t="s">
        <v>670</v>
      </c>
      <c r="C8" s="2" t="s">
        <v>3644</v>
      </c>
      <c r="D8" s="4">
        <v>19.0</v>
      </c>
      <c r="E8" s="2" t="s">
        <v>3645</v>
      </c>
      <c r="F8" s="2" t="s">
        <v>203</v>
      </c>
    </row>
    <row r="9" ht="22.5" customHeight="1">
      <c r="B9" s="2" t="s">
        <v>675</v>
      </c>
      <c r="C9" s="2" t="s">
        <v>3646</v>
      </c>
      <c r="D9" s="4">
        <v>17.0</v>
      </c>
      <c r="E9" s="2" t="s">
        <v>3647</v>
      </c>
      <c r="F9" s="2" t="s">
        <v>261</v>
      </c>
    </row>
    <row r="10" ht="22.5" customHeight="1">
      <c r="B10" s="2" t="s">
        <v>676</v>
      </c>
      <c r="C10" s="2" t="s">
        <v>3648</v>
      </c>
      <c r="D10" s="4">
        <v>16.0</v>
      </c>
      <c r="E10" s="2" t="s">
        <v>3649</v>
      </c>
      <c r="F10" s="2" t="s">
        <v>314</v>
      </c>
    </row>
    <row r="11" ht="22.5" customHeight="1">
      <c r="B11" s="2" t="s">
        <v>677</v>
      </c>
      <c r="C11" s="2" t="s">
        <v>3650</v>
      </c>
      <c r="D11" s="4">
        <v>14.0</v>
      </c>
      <c r="E11" s="2" t="s">
        <v>3651</v>
      </c>
      <c r="F11" s="2" t="s">
        <v>364</v>
      </c>
    </row>
    <row r="12" ht="22.5" customHeight="1">
      <c r="B12" s="2" t="s">
        <v>678</v>
      </c>
      <c r="C12" s="2" t="s">
        <v>3652</v>
      </c>
      <c r="D12" s="4">
        <v>14.0</v>
      </c>
      <c r="E12" s="2" t="s">
        <v>3653</v>
      </c>
      <c r="F12" s="2" t="s">
        <v>364</v>
      </c>
    </row>
    <row r="13" ht="22.5" customHeight="1">
      <c r="B13" s="2" t="s">
        <v>679</v>
      </c>
      <c r="C13" s="2" t="s">
        <v>3140</v>
      </c>
      <c r="D13" s="4">
        <v>9.0</v>
      </c>
      <c r="E13" s="2" t="s">
        <v>3654</v>
      </c>
      <c r="F13" s="2" t="s">
        <v>364</v>
      </c>
    </row>
    <row r="14" ht="22.5" customHeight="1">
      <c r="B14" s="2" t="s">
        <v>680</v>
      </c>
      <c r="C14" s="2" t="s">
        <v>3165</v>
      </c>
      <c r="D14" s="4">
        <v>14.0</v>
      </c>
      <c r="E14" s="2" t="s">
        <v>3655</v>
      </c>
      <c r="F14" s="2" t="s">
        <v>479</v>
      </c>
    </row>
    <row r="15" ht="22.5" customHeight="1">
      <c r="B15" s="2" t="s">
        <v>681</v>
      </c>
      <c r="C15" s="2" t="s">
        <v>3656</v>
      </c>
      <c r="D15" s="4">
        <v>5.0</v>
      </c>
      <c r="E15" s="2" t="s">
        <v>3657</v>
      </c>
      <c r="F15" s="2" t="s">
        <v>523</v>
      </c>
    </row>
    <row r="16" ht="22.5" customHeight="1">
      <c r="B16" s="2" t="s">
        <v>682</v>
      </c>
      <c r="C16" s="2" t="s">
        <v>3658</v>
      </c>
      <c r="D16" s="4">
        <v>10.0</v>
      </c>
      <c r="E16" s="2" t="s">
        <v>3659</v>
      </c>
      <c r="F16" s="2" t="s">
        <v>540</v>
      </c>
    </row>
    <row r="17" ht="22.5" customHeight="1">
      <c r="B17" s="2" t="s">
        <v>684</v>
      </c>
      <c r="C17" s="2" t="s">
        <v>3660</v>
      </c>
      <c r="D17" s="4">
        <v>8.0</v>
      </c>
      <c r="E17" s="2" t="s">
        <v>3661</v>
      </c>
      <c r="F17" s="2" t="s">
        <v>572</v>
      </c>
    </row>
    <row r="18" ht="22.5" customHeight="1">
      <c r="B18" s="2" t="s">
        <v>685</v>
      </c>
      <c r="C18" s="2" t="s">
        <v>598</v>
      </c>
      <c r="D18" s="4">
        <v>8.0</v>
      </c>
      <c r="E18" s="2" t="s">
        <v>3662</v>
      </c>
      <c r="F18" s="2" t="s">
        <v>598</v>
      </c>
    </row>
  </sheetData>
  <dataValidations>
    <dataValidation type="custom" allowBlank="1" showDropDown="1" sqref="D3:D18">
      <formula1>AND(ISNUMBER(D3),(NOT(OR(NOT(ISERROR(DATEVALUE(D3))), AND(ISNUMBER(D3), LEFT(CELL("format", D3))="D")))))</formula1>
    </dataValidation>
  </dataValidations>
  <drawing r:id="rId1"/>
  <tableParts count="1">
    <tablePart r:id="rId3"/>
  </tableParts>
</worksheet>
</file>