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6303\Google Drive\Safonov Dmitry (LUT)\LUT research\REKI Project\Particle Systems Generator\DistrData\"/>
    </mc:Choice>
  </mc:AlternateContent>
  <bookViews>
    <workbookView xWindow="120" yWindow="120" windowWidth="15135" windowHeight="9300" activeTab="1"/>
  </bookViews>
  <sheets>
    <sheet name="Data" sheetId="4" r:id="rId1"/>
    <sheet name="Plots" sheetId="8" r:id="rId2"/>
  </sheets>
  <calcPr calcId="162913"/>
</workbook>
</file>

<file path=xl/sharedStrings.xml><?xml version="1.0" encoding="utf-8"?>
<sst xmlns="http://schemas.openxmlformats.org/spreadsheetml/2006/main" count="48" uniqueCount="29">
  <si>
    <t>%</t>
  </si>
  <si>
    <t>µm</t>
  </si>
  <si>
    <t>Channel Number</t>
  </si>
  <si>
    <t>Channel Diameter (Lower)</t>
  </si>
  <si>
    <t>Channel Diameter (Center)</t>
  </si>
  <si>
    <t>Channel Diameter (Upper)</t>
  </si>
  <si>
    <t xml:space="preserve">Material: </t>
  </si>
  <si>
    <t>[-]</t>
  </si>
  <si>
    <t>Research:</t>
  </si>
  <si>
    <t>Initial Magnetite</t>
  </si>
  <si>
    <t>CE diameters distribution:</t>
  </si>
  <si>
    <t>Circularity distribution</t>
  </si>
  <si>
    <t>Channel Circul. (Lower)</t>
  </si>
  <si>
    <t>Channel Circul. (Center)</t>
  </si>
  <si>
    <t>Channel Circul. (Upper)</t>
  </si>
  <si>
    <t>Convexity distribution</t>
  </si>
  <si>
    <t>Channel Convex. (Lower)</t>
  </si>
  <si>
    <t>Channel Convex. (Center)</t>
  </si>
  <si>
    <t>Channel Convex. (Upper)</t>
  </si>
  <si>
    <t>Elongation distribution</t>
  </si>
  <si>
    <t>Channel Elongat. (Lower)</t>
  </si>
  <si>
    <t>Channel Elongat. (Center)</t>
  </si>
  <si>
    <t>Channel Elongat. (Upper)</t>
  </si>
  <si>
    <t>REKI Project (test material)</t>
  </si>
  <si>
    <t xml:space="preserve"> Cum. Number</t>
  </si>
  <si>
    <t>CE Diameter Distribution</t>
  </si>
  <si>
    <t>Circularity Distribution</t>
  </si>
  <si>
    <t>Convexity Distribution</t>
  </si>
  <si>
    <t>Elongation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</si>
</sst>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4" x14ac:knownFonts="1">
    <font>
      <sz val="10"/>
      <name val="Arial"/>
    </font>
    <font>
      <sz val="8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Fill="1"/>
    <xf numFmtId="2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5" fontId="2" fillId="0" borderId="0" xfId="0" applyNumberFormat="1" applyFont="1" applyFill="1"/>
    <xf numFmtId="0" fontId="2" fillId="0" borderId="1" xfId="0" applyFont="1" applyFill="1" applyBorder="1" applyAlignment="1">
      <alignment horizontal="center"/>
    </xf>
    <xf numFmtId="0" fontId="3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3" fillId="4" borderId="0" xfId="0" applyFont="1" applyFill="1"/>
    <xf numFmtId="0" fontId="0" fillId="4" borderId="0" xfId="0" applyFill="1"/>
    <xf numFmtId="0" fontId="2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8588183470074"/>
          <c:y val="6.602218982534476E-2"/>
          <c:w val="0.77633243397022944"/>
          <c:h val="0.76467739951369784"/>
        </c:manualLayout>
      </c:layout>
      <c:scatterChart>
        <c:scatterStyle val="smoothMarker"/>
        <c:varyColors val="0"/>
        <c:ser>
          <c:idx val="0"/>
          <c:order val="0"/>
          <c:spPr>
            <a:ln w="158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Data!$E$10:$E$109</c:f>
              <c:numCache>
                <c:formatCode>0.000</c:formatCode>
                <c:ptCount val="100"/>
                <c:pt idx="0">
                  <c:v>1.14E-2</c:v>
                </c:pt>
                <c:pt idx="1">
                  <c:v>1.29E-2</c:v>
                </c:pt>
                <c:pt idx="2">
                  <c:v>1.47E-2</c:v>
                </c:pt>
                <c:pt idx="3">
                  <c:v>1.67E-2</c:v>
                </c:pt>
                <c:pt idx="4">
                  <c:v>1.89E-2</c:v>
                </c:pt>
                <c:pt idx="5">
                  <c:v>2.1499999999999998E-2</c:v>
                </c:pt>
                <c:pt idx="6">
                  <c:v>2.4400000000000002E-2</c:v>
                </c:pt>
                <c:pt idx="7">
                  <c:v>2.7799999999999998E-2</c:v>
                </c:pt>
                <c:pt idx="8">
                  <c:v>3.15E-2</c:v>
                </c:pt>
                <c:pt idx="9">
                  <c:v>3.5799999999999998E-2</c:v>
                </c:pt>
                <c:pt idx="10">
                  <c:v>4.07E-2</c:v>
                </c:pt>
                <c:pt idx="11">
                  <c:v>4.6300000000000001E-2</c:v>
                </c:pt>
                <c:pt idx="12">
                  <c:v>5.2600000000000001E-2</c:v>
                </c:pt>
                <c:pt idx="13">
                  <c:v>5.9700000000000003E-2</c:v>
                </c:pt>
                <c:pt idx="14">
                  <c:v>6.7900000000000002E-2</c:v>
                </c:pt>
                <c:pt idx="15">
                  <c:v>7.7100000000000002E-2</c:v>
                </c:pt>
                <c:pt idx="16">
                  <c:v>8.7599999999999997E-2</c:v>
                </c:pt>
                <c:pt idx="17">
                  <c:v>9.9500000000000005E-2</c:v>
                </c:pt>
                <c:pt idx="18">
                  <c:v>0.113</c:v>
                </c:pt>
                <c:pt idx="19">
                  <c:v>0.128</c:v>
                </c:pt>
                <c:pt idx="20">
                  <c:v>0.14599999999999999</c:v>
                </c:pt>
                <c:pt idx="21">
                  <c:v>0.16600000000000001</c:v>
                </c:pt>
                <c:pt idx="22">
                  <c:v>0.188</c:v>
                </c:pt>
                <c:pt idx="23">
                  <c:v>0.214</c:v>
                </c:pt>
                <c:pt idx="24">
                  <c:v>0.24299999999999999</c:v>
                </c:pt>
                <c:pt idx="25">
                  <c:v>0.27600000000000002</c:v>
                </c:pt>
                <c:pt idx="26">
                  <c:v>0.314</c:v>
                </c:pt>
                <c:pt idx="27">
                  <c:v>0.35699999999999998</c:v>
                </c:pt>
                <c:pt idx="28">
                  <c:v>0.40500000000000003</c:v>
                </c:pt>
                <c:pt idx="29">
                  <c:v>0.46</c:v>
                </c:pt>
                <c:pt idx="30">
                  <c:v>0.52300000000000002</c:v>
                </c:pt>
                <c:pt idx="31">
                  <c:v>0.59399999999999997</c:v>
                </c:pt>
                <c:pt idx="32">
                  <c:v>0.67500000000000004</c:v>
                </c:pt>
                <c:pt idx="33">
                  <c:v>0.76700000000000002</c:v>
                </c:pt>
                <c:pt idx="34">
                  <c:v>0.872</c:v>
                </c:pt>
                <c:pt idx="35">
                  <c:v>0.99099999999999999</c:v>
                </c:pt>
                <c:pt idx="36">
                  <c:v>1.1299999999999999</c:v>
                </c:pt>
                <c:pt idx="37">
                  <c:v>1.28</c:v>
                </c:pt>
                <c:pt idx="38">
                  <c:v>1.45</c:v>
                </c:pt>
                <c:pt idx="39">
                  <c:v>1.65</c:v>
                </c:pt>
                <c:pt idx="40">
                  <c:v>1.88</c:v>
                </c:pt>
                <c:pt idx="41">
                  <c:v>2.13</c:v>
                </c:pt>
                <c:pt idx="42">
                  <c:v>2.42</c:v>
                </c:pt>
                <c:pt idx="43">
                  <c:v>2.75</c:v>
                </c:pt>
                <c:pt idx="44">
                  <c:v>3.12</c:v>
                </c:pt>
                <c:pt idx="45">
                  <c:v>3.55</c:v>
                </c:pt>
                <c:pt idx="46">
                  <c:v>4.03</c:v>
                </c:pt>
                <c:pt idx="47">
                  <c:v>4.58</c:v>
                </c:pt>
                <c:pt idx="48">
                  <c:v>5.21</c:v>
                </c:pt>
                <c:pt idx="49">
                  <c:v>5.92</c:v>
                </c:pt>
                <c:pt idx="50">
                  <c:v>6.72</c:v>
                </c:pt>
                <c:pt idx="51">
                  <c:v>7.64</c:v>
                </c:pt>
                <c:pt idx="52">
                  <c:v>8.68</c:v>
                </c:pt>
                <c:pt idx="53">
                  <c:v>9.86</c:v>
                </c:pt>
                <c:pt idx="54">
                  <c:v>11.2</c:v>
                </c:pt>
                <c:pt idx="55">
                  <c:v>12.7</c:v>
                </c:pt>
                <c:pt idx="56">
                  <c:v>14.5</c:v>
                </c:pt>
                <c:pt idx="57">
                  <c:v>16.399999999999999</c:v>
                </c:pt>
                <c:pt idx="58">
                  <c:v>18.7</c:v>
                </c:pt>
                <c:pt idx="59">
                  <c:v>21.2</c:v>
                </c:pt>
                <c:pt idx="60">
                  <c:v>24.1</c:v>
                </c:pt>
                <c:pt idx="61">
                  <c:v>27.4</c:v>
                </c:pt>
                <c:pt idx="62">
                  <c:v>31.1</c:v>
                </c:pt>
                <c:pt idx="63">
                  <c:v>35.299999999999997</c:v>
                </c:pt>
                <c:pt idx="64">
                  <c:v>40.1</c:v>
                </c:pt>
                <c:pt idx="65">
                  <c:v>45.6</c:v>
                </c:pt>
                <c:pt idx="66">
                  <c:v>51.8</c:v>
                </c:pt>
                <c:pt idx="67">
                  <c:v>58.9</c:v>
                </c:pt>
                <c:pt idx="68">
                  <c:v>66.900000000000006</c:v>
                </c:pt>
                <c:pt idx="69">
                  <c:v>76</c:v>
                </c:pt>
                <c:pt idx="70">
                  <c:v>86.4</c:v>
                </c:pt>
                <c:pt idx="71">
                  <c:v>98.1</c:v>
                </c:pt>
                <c:pt idx="72">
                  <c:v>111</c:v>
                </c:pt>
                <c:pt idx="73">
                  <c:v>127</c:v>
                </c:pt>
                <c:pt idx="74">
                  <c:v>144</c:v>
                </c:pt>
                <c:pt idx="75">
                  <c:v>163</c:v>
                </c:pt>
                <c:pt idx="76">
                  <c:v>186</c:v>
                </c:pt>
                <c:pt idx="77">
                  <c:v>211</c:v>
                </c:pt>
                <c:pt idx="78">
                  <c:v>240</c:v>
                </c:pt>
                <c:pt idx="79">
                  <c:v>272</c:v>
                </c:pt>
                <c:pt idx="80">
                  <c:v>310</c:v>
                </c:pt>
                <c:pt idx="81">
                  <c:v>352</c:v>
                </c:pt>
                <c:pt idx="82">
                  <c:v>400</c:v>
                </c:pt>
                <c:pt idx="83">
                  <c:v>454</c:v>
                </c:pt>
                <c:pt idx="84">
                  <c:v>516</c:v>
                </c:pt>
                <c:pt idx="85">
                  <c:v>586</c:v>
                </c:pt>
                <c:pt idx="86">
                  <c:v>666</c:v>
                </c:pt>
                <c:pt idx="87">
                  <c:v>756</c:v>
                </c:pt>
                <c:pt idx="88">
                  <c:v>859</c:v>
                </c:pt>
                <c:pt idx="89">
                  <c:v>976</c:v>
                </c:pt>
                <c:pt idx="90">
                  <c:v>1110</c:v>
                </c:pt>
                <c:pt idx="91">
                  <c:v>1260</c:v>
                </c:pt>
                <c:pt idx="92">
                  <c:v>1430</c:v>
                </c:pt>
                <c:pt idx="93">
                  <c:v>1630</c:v>
                </c:pt>
                <c:pt idx="94">
                  <c:v>1850</c:v>
                </c:pt>
                <c:pt idx="95">
                  <c:v>2100</c:v>
                </c:pt>
                <c:pt idx="96">
                  <c:v>2390</c:v>
                </c:pt>
                <c:pt idx="97">
                  <c:v>2710</c:v>
                </c:pt>
                <c:pt idx="98">
                  <c:v>3080</c:v>
                </c:pt>
                <c:pt idx="99">
                  <c:v>3500</c:v>
                </c:pt>
              </c:numCache>
            </c:numRef>
          </c:xVal>
          <c:yVal>
            <c:numRef>
              <c:f>Data!$F$10:$F$109</c:f>
              <c:numCache>
                <c:formatCode>0.000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9.8469061596999996</c:v>
                </c:pt>
                <c:pt idx="45">
                  <c:v>17.654705151999998</c:v>
                </c:pt>
                <c:pt idx="46">
                  <c:v>26.238313689000002</c:v>
                </c:pt>
                <c:pt idx="47">
                  <c:v>32.551743275</c:v>
                </c:pt>
                <c:pt idx="48">
                  <c:v>43.196752445000001</c:v>
                </c:pt>
                <c:pt idx="49">
                  <c:v>51.234311542999997</c:v>
                </c:pt>
                <c:pt idx="50">
                  <c:v>59.631207554</c:v>
                </c:pt>
                <c:pt idx="51">
                  <c:v>66.708909844999994</c:v>
                </c:pt>
                <c:pt idx="52">
                  <c:v>73.324884319000006</c:v>
                </c:pt>
                <c:pt idx="53">
                  <c:v>79.085839234999995</c:v>
                </c:pt>
                <c:pt idx="54">
                  <c:v>83.929042843000005</c:v>
                </c:pt>
                <c:pt idx="55">
                  <c:v>88.034560826000003</c:v>
                </c:pt>
                <c:pt idx="56">
                  <c:v>91.353765737000003</c:v>
                </c:pt>
                <c:pt idx="57">
                  <c:v>93.582017425000004</c:v>
                </c:pt>
                <c:pt idx="58">
                  <c:v>95.527466000999993</c:v>
                </c:pt>
                <c:pt idx="59">
                  <c:v>96.738760356</c:v>
                </c:pt>
                <c:pt idx="60">
                  <c:v>97.755274280999998</c:v>
                </c:pt>
                <c:pt idx="61">
                  <c:v>98.438816613</c:v>
                </c:pt>
                <c:pt idx="62">
                  <c:v>98.955131835000003</c:v>
                </c:pt>
                <c:pt idx="63">
                  <c:v>99.091462481999997</c:v>
                </c:pt>
                <c:pt idx="64">
                  <c:v>99.393272335000006</c:v>
                </c:pt>
                <c:pt idx="65">
                  <c:v>99.673562105000002</c:v>
                </c:pt>
                <c:pt idx="66">
                  <c:v>99.881366761999999</c:v>
                </c:pt>
                <c:pt idx="67">
                  <c:v>99.885188314000004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54-48E9-B5AE-D75951A21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88792"/>
        <c:axId val="190689184"/>
      </c:scatterChart>
      <c:valAx>
        <c:axId val="190688792"/>
        <c:scaling>
          <c:logBase val="10"/>
          <c:orientation val="minMax"/>
          <c:max val="1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Particle diameter, </a:t>
                </a:r>
                <a:r>
                  <a:rPr lang="el-GR"/>
                  <a:t>μ</a:t>
                </a:r>
                <a:r>
                  <a:rPr lang="en-US"/>
                  <a:t>m </a:t>
                </a:r>
              </a:p>
            </c:rich>
          </c:tx>
          <c:layout>
            <c:manualLayout>
              <c:xMode val="edge"/>
              <c:yMode val="edge"/>
              <c:x val="0.42428409563558656"/>
              <c:y val="0.911963858499988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9184"/>
        <c:crosses val="autoZero"/>
        <c:crossBetween val="midCat"/>
      </c:valAx>
      <c:valAx>
        <c:axId val="1906891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Cum. Number, %</a:t>
                </a:r>
              </a:p>
            </c:rich>
          </c:tx>
          <c:layout>
            <c:manualLayout>
              <c:xMode val="edge"/>
              <c:yMode val="edge"/>
              <c:x val="1.7014696267659682E-2"/>
              <c:y val="0.33408564466441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8792"/>
        <c:crossesAt val="0.0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8588183470074"/>
          <c:y val="6.602218982534476E-2"/>
          <c:w val="0.77633243397022944"/>
          <c:h val="0.76467739951369784"/>
        </c:manualLayout>
      </c:layout>
      <c:scatterChart>
        <c:scatterStyle val="smoothMarker"/>
        <c:varyColors val="0"/>
        <c:ser>
          <c:idx val="0"/>
          <c:order val="0"/>
          <c:spPr>
            <a:ln w="158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Data!$K$10:$K$109</c:f>
              <c:numCache>
                <c:formatCode>0.000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Data!$L$10:$L$109</c:f>
              <c:numCache>
                <c:formatCode>0.000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7.2644216755000005E-2</c:v>
                </c:pt>
                <c:pt idx="43">
                  <c:v>0.13166551894</c:v>
                </c:pt>
                <c:pt idx="44">
                  <c:v>0.19719726578999999</c:v>
                </c:pt>
                <c:pt idx="45">
                  <c:v>0.22902669249999999</c:v>
                </c:pt>
                <c:pt idx="46">
                  <c:v>0.28048004955</c:v>
                </c:pt>
                <c:pt idx="47">
                  <c:v>0.41905870662</c:v>
                </c:pt>
                <c:pt idx="48">
                  <c:v>0.45082576914</c:v>
                </c:pt>
                <c:pt idx="49">
                  <c:v>0.68577902278000002</c:v>
                </c:pt>
                <c:pt idx="50">
                  <c:v>0.93843596688999997</c:v>
                </c:pt>
                <c:pt idx="51">
                  <c:v>1.07193103</c:v>
                </c:pt>
                <c:pt idx="52">
                  <c:v>1.4188617664000001</c:v>
                </c:pt>
                <c:pt idx="53">
                  <c:v>1.6996001842999999</c:v>
                </c:pt>
                <c:pt idx="54">
                  <c:v>1.9388369389</c:v>
                </c:pt>
                <c:pt idx="55">
                  <c:v>2.3734809314</c:v>
                </c:pt>
                <c:pt idx="56">
                  <c:v>2.8097246794999999</c:v>
                </c:pt>
                <c:pt idx="57">
                  <c:v>3.2555864306000002</c:v>
                </c:pt>
                <c:pt idx="58">
                  <c:v>3.8333561898999999</c:v>
                </c:pt>
                <c:pt idx="59">
                  <c:v>4.5066866556000003</c:v>
                </c:pt>
                <c:pt idx="60">
                  <c:v>5.2170350493999997</c:v>
                </c:pt>
                <c:pt idx="61">
                  <c:v>5.8593139556000002</c:v>
                </c:pt>
                <c:pt idx="62">
                  <c:v>6.5413126835000002</c:v>
                </c:pt>
                <c:pt idx="63">
                  <c:v>7.4534280880999999</c:v>
                </c:pt>
                <c:pt idx="64">
                  <c:v>8.3977508535999998</c:v>
                </c:pt>
                <c:pt idx="65">
                  <c:v>9.4063512018999997</c:v>
                </c:pt>
                <c:pt idx="66">
                  <c:v>10.35254847</c:v>
                </c:pt>
                <c:pt idx="67">
                  <c:v>11.521390307000001</c:v>
                </c:pt>
                <c:pt idx="68">
                  <c:v>12.655580737999999</c:v>
                </c:pt>
                <c:pt idx="69">
                  <c:v>13.889737993000001</c:v>
                </c:pt>
                <c:pt idx="70">
                  <c:v>15.124715575</c:v>
                </c:pt>
                <c:pt idx="71">
                  <c:v>16.558336479000001</c:v>
                </c:pt>
                <c:pt idx="72">
                  <c:v>18.000987668</c:v>
                </c:pt>
                <c:pt idx="73">
                  <c:v>19.469679187000001</c:v>
                </c:pt>
                <c:pt idx="74">
                  <c:v>21.186447081000001</c:v>
                </c:pt>
                <c:pt idx="75">
                  <c:v>22.960291023</c:v>
                </c:pt>
                <c:pt idx="76">
                  <c:v>24.706037775999999</c:v>
                </c:pt>
                <c:pt idx="77">
                  <c:v>26.516929809000001</c:v>
                </c:pt>
                <c:pt idx="78">
                  <c:v>28.576420088999999</c:v>
                </c:pt>
                <c:pt idx="79">
                  <c:v>30.685197796000001</c:v>
                </c:pt>
                <c:pt idx="80">
                  <c:v>32.822047877999999</c:v>
                </c:pt>
                <c:pt idx="81">
                  <c:v>35.295229941999999</c:v>
                </c:pt>
                <c:pt idx="82">
                  <c:v>37.758102002999998</c:v>
                </c:pt>
                <c:pt idx="83">
                  <c:v>40.665135673000002</c:v>
                </c:pt>
                <c:pt idx="84">
                  <c:v>43.517887838</c:v>
                </c:pt>
                <c:pt idx="85">
                  <c:v>46.679767900999998</c:v>
                </c:pt>
                <c:pt idx="86">
                  <c:v>49.710995199999999</c:v>
                </c:pt>
                <c:pt idx="87">
                  <c:v>53.582076817000001</c:v>
                </c:pt>
                <c:pt idx="88">
                  <c:v>57.247618465000002</c:v>
                </c:pt>
                <c:pt idx="89">
                  <c:v>61.017654090999997</c:v>
                </c:pt>
                <c:pt idx="90">
                  <c:v>65.456495406000002</c:v>
                </c:pt>
                <c:pt idx="91">
                  <c:v>69.844636688999998</c:v>
                </c:pt>
                <c:pt idx="92">
                  <c:v>74.961437386</c:v>
                </c:pt>
                <c:pt idx="93">
                  <c:v>80.551999968999993</c:v>
                </c:pt>
                <c:pt idx="94">
                  <c:v>85.269859084999993</c:v>
                </c:pt>
                <c:pt idx="95">
                  <c:v>89.82007729</c:v>
                </c:pt>
                <c:pt idx="96">
                  <c:v>94.477012848000001</c:v>
                </c:pt>
                <c:pt idx="97">
                  <c:v>97.054421344000005</c:v>
                </c:pt>
                <c:pt idx="98">
                  <c:v>98.855004946999998</c:v>
                </c:pt>
                <c:pt idx="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A2-4DCA-8538-FBBDC0BF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88792"/>
        <c:axId val="190689184"/>
      </c:scatterChart>
      <c:valAx>
        <c:axId val="1906887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Circularity, [-]</a:t>
                </a:r>
              </a:p>
            </c:rich>
          </c:tx>
          <c:layout>
            <c:manualLayout>
              <c:xMode val="edge"/>
              <c:yMode val="edge"/>
              <c:x val="0.42428409563558656"/>
              <c:y val="0.911963858499988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9184"/>
        <c:crosses val="autoZero"/>
        <c:crossBetween val="midCat"/>
      </c:valAx>
      <c:valAx>
        <c:axId val="1906891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Cum. Number, %</a:t>
                </a:r>
              </a:p>
            </c:rich>
          </c:tx>
          <c:layout>
            <c:manualLayout>
              <c:xMode val="edge"/>
              <c:yMode val="edge"/>
              <c:x val="1.7014696267659682E-2"/>
              <c:y val="0.33408564466441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8792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8588183470074"/>
          <c:y val="6.602218982534476E-2"/>
          <c:w val="0.77633243397022944"/>
          <c:h val="0.76467739951369784"/>
        </c:manualLayout>
      </c:layout>
      <c:scatterChart>
        <c:scatterStyle val="smoothMarker"/>
        <c:varyColors val="0"/>
        <c:ser>
          <c:idx val="0"/>
          <c:order val="0"/>
          <c:spPr>
            <a:ln w="158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Data!$Q$10:$Q$109</c:f>
              <c:numCache>
                <c:formatCode>0.000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Data!$R$10:$R$109</c:f>
              <c:numCache>
                <c:formatCode>0.000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6.6893071274000002E-2</c:v>
                </c:pt>
                <c:pt idx="75">
                  <c:v>0.21908428600999999</c:v>
                </c:pt>
                <c:pt idx="76">
                  <c:v>0.27132860562</c:v>
                </c:pt>
                <c:pt idx="77">
                  <c:v>0.29848062479999998</c:v>
                </c:pt>
                <c:pt idx="78">
                  <c:v>0.45011899784999998</c:v>
                </c:pt>
                <c:pt idx="79">
                  <c:v>0.53963236947000004</c:v>
                </c:pt>
                <c:pt idx="80">
                  <c:v>0.56651139300999998</c:v>
                </c:pt>
                <c:pt idx="81">
                  <c:v>0.85235349074</c:v>
                </c:pt>
                <c:pt idx="82">
                  <c:v>1.2071996386999999</c:v>
                </c:pt>
                <c:pt idx="83">
                  <c:v>1.5924455161</c:v>
                </c:pt>
                <c:pt idx="84">
                  <c:v>1.8564030482</c:v>
                </c:pt>
                <c:pt idx="85">
                  <c:v>2.4116383541999999</c:v>
                </c:pt>
                <c:pt idx="86">
                  <c:v>3.0622342828</c:v>
                </c:pt>
                <c:pt idx="87">
                  <c:v>3.9914480844</c:v>
                </c:pt>
                <c:pt idx="88">
                  <c:v>5.0862155384000003</c:v>
                </c:pt>
                <c:pt idx="89">
                  <c:v>6.5272452039999997</c:v>
                </c:pt>
                <c:pt idx="90">
                  <c:v>8.2806762487000007</c:v>
                </c:pt>
                <c:pt idx="91">
                  <c:v>10.545443365000001</c:v>
                </c:pt>
                <c:pt idx="92">
                  <c:v>13.225499738</c:v>
                </c:pt>
                <c:pt idx="93">
                  <c:v>16.872197106000002</c:v>
                </c:pt>
                <c:pt idx="94">
                  <c:v>22.076426872999999</c:v>
                </c:pt>
                <c:pt idx="95">
                  <c:v>28.278796855</c:v>
                </c:pt>
                <c:pt idx="96">
                  <c:v>36.908712338999997</c:v>
                </c:pt>
                <c:pt idx="97">
                  <c:v>50.302468230000002</c:v>
                </c:pt>
                <c:pt idx="98">
                  <c:v>69.142534791000003</c:v>
                </c:pt>
                <c:pt idx="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7-478E-A4A5-1682BFBEE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88792"/>
        <c:axId val="190689184"/>
      </c:scatterChart>
      <c:valAx>
        <c:axId val="1906887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Convexity, [-]</a:t>
                </a:r>
              </a:p>
            </c:rich>
          </c:tx>
          <c:layout>
            <c:manualLayout>
              <c:xMode val="edge"/>
              <c:yMode val="edge"/>
              <c:x val="0.42428409563558656"/>
              <c:y val="0.911963858499988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9184"/>
        <c:crosses val="autoZero"/>
        <c:crossBetween val="midCat"/>
      </c:valAx>
      <c:valAx>
        <c:axId val="1906891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Cum. Number, %</a:t>
                </a:r>
              </a:p>
            </c:rich>
          </c:tx>
          <c:layout>
            <c:manualLayout>
              <c:xMode val="edge"/>
              <c:yMode val="edge"/>
              <c:x val="1.7014696267659682E-2"/>
              <c:y val="0.33408564466441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8792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8588183470074"/>
          <c:y val="6.602218982534476E-2"/>
          <c:w val="0.77633243397022944"/>
          <c:h val="0.76467739951369784"/>
        </c:manualLayout>
      </c:layout>
      <c:scatterChart>
        <c:scatterStyle val="smoothMarker"/>
        <c:varyColors val="0"/>
        <c:ser>
          <c:idx val="0"/>
          <c:order val="0"/>
          <c:spPr>
            <a:ln w="158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Data!$W$10:$W$109</c:f>
              <c:numCache>
                <c:formatCode>0.000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Data!$X$10:$X$109</c:f>
              <c:numCache>
                <c:formatCode>0.000</c:formatCode>
                <c:ptCount val="100"/>
                <c:pt idx="0">
                  <c:v>0.56063092880999998</c:v>
                </c:pt>
                <c:pt idx="1">
                  <c:v>0.69250608208999997</c:v>
                </c:pt>
                <c:pt idx="2">
                  <c:v>0.94757410797999997</c:v>
                </c:pt>
                <c:pt idx="3">
                  <c:v>1.195774465</c:v>
                </c:pt>
                <c:pt idx="4">
                  <c:v>1.5714367177999999</c:v>
                </c:pt>
                <c:pt idx="5">
                  <c:v>1.9246129285</c:v>
                </c:pt>
                <c:pt idx="6">
                  <c:v>2.5447615038000002</c:v>
                </c:pt>
                <c:pt idx="7">
                  <c:v>2.9757245929999998</c:v>
                </c:pt>
                <c:pt idx="8">
                  <c:v>3.6685456814999999</c:v>
                </c:pt>
                <c:pt idx="9">
                  <c:v>4.5397292893000003</c:v>
                </c:pt>
                <c:pt idx="10">
                  <c:v>5.5648495242999996</c:v>
                </c:pt>
                <c:pt idx="11">
                  <c:v>6.6514561887000001</c:v>
                </c:pt>
                <c:pt idx="12">
                  <c:v>7.7122217271000002</c:v>
                </c:pt>
                <c:pt idx="13">
                  <c:v>9.0475372541999999</c:v>
                </c:pt>
                <c:pt idx="14">
                  <c:v>10.348772729</c:v>
                </c:pt>
                <c:pt idx="15">
                  <c:v>11.691567458</c:v>
                </c:pt>
                <c:pt idx="16">
                  <c:v>13.323287924000001</c:v>
                </c:pt>
                <c:pt idx="17">
                  <c:v>14.693356465000001</c:v>
                </c:pt>
                <c:pt idx="18">
                  <c:v>16.355343113</c:v>
                </c:pt>
                <c:pt idx="19">
                  <c:v>18.263709585000001</c:v>
                </c:pt>
                <c:pt idx="20">
                  <c:v>19.650501503000001</c:v>
                </c:pt>
                <c:pt idx="21">
                  <c:v>21.230307443000001</c:v>
                </c:pt>
                <c:pt idx="22">
                  <c:v>22.991997462</c:v>
                </c:pt>
                <c:pt idx="23">
                  <c:v>24.747124775</c:v>
                </c:pt>
                <c:pt idx="24">
                  <c:v>26.648682478000001</c:v>
                </c:pt>
                <c:pt idx="25">
                  <c:v>28.748613390999999</c:v>
                </c:pt>
                <c:pt idx="26">
                  <c:v>30.500981199999998</c:v>
                </c:pt>
                <c:pt idx="27">
                  <c:v>32.715327680000001</c:v>
                </c:pt>
                <c:pt idx="28">
                  <c:v>34.977312920999999</c:v>
                </c:pt>
                <c:pt idx="29">
                  <c:v>36.784452293999998</c:v>
                </c:pt>
                <c:pt idx="30">
                  <c:v>38.620804845000002</c:v>
                </c:pt>
                <c:pt idx="31">
                  <c:v>40.774409290999998</c:v>
                </c:pt>
                <c:pt idx="32">
                  <c:v>42.932438046999998</c:v>
                </c:pt>
                <c:pt idx="33">
                  <c:v>44.935168546</c:v>
                </c:pt>
                <c:pt idx="34">
                  <c:v>46.942205395000002</c:v>
                </c:pt>
                <c:pt idx="35">
                  <c:v>49.298278428000003</c:v>
                </c:pt>
                <c:pt idx="36">
                  <c:v>51.378716134999998</c:v>
                </c:pt>
                <c:pt idx="37">
                  <c:v>53.376276412000003</c:v>
                </c:pt>
                <c:pt idx="38">
                  <c:v>55.493518313999999</c:v>
                </c:pt>
                <c:pt idx="39">
                  <c:v>57.652150908000003</c:v>
                </c:pt>
                <c:pt idx="40">
                  <c:v>59.630178387000001</c:v>
                </c:pt>
                <c:pt idx="41">
                  <c:v>61.551372528000002</c:v>
                </c:pt>
                <c:pt idx="42">
                  <c:v>63.584798098999997</c:v>
                </c:pt>
                <c:pt idx="43">
                  <c:v>65.603229553999995</c:v>
                </c:pt>
                <c:pt idx="44">
                  <c:v>67.597348494000002</c:v>
                </c:pt>
                <c:pt idx="45">
                  <c:v>69.443051249999996</c:v>
                </c:pt>
                <c:pt idx="46">
                  <c:v>71.201292989999999</c:v>
                </c:pt>
                <c:pt idx="47">
                  <c:v>73.234790668000002</c:v>
                </c:pt>
                <c:pt idx="48">
                  <c:v>74.993754702999993</c:v>
                </c:pt>
                <c:pt idx="49">
                  <c:v>76.763736207999997</c:v>
                </c:pt>
                <c:pt idx="50">
                  <c:v>78.339059234000004</c:v>
                </c:pt>
                <c:pt idx="51">
                  <c:v>79.898741928000007</c:v>
                </c:pt>
                <c:pt idx="52">
                  <c:v>81.594392952999996</c:v>
                </c:pt>
                <c:pt idx="53">
                  <c:v>82.814734795999996</c:v>
                </c:pt>
                <c:pt idx="54">
                  <c:v>84.483263467</c:v>
                </c:pt>
                <c:pt idx="55">
                  <c:v>85.792606497999998</c:v>
                </c:pt>
                <c:pt idx="56">
                  <c:v>87.218251787</c:v>
                </c:pt>
                <c:pt idx="57">
                  <c:v>88.332152629999996</c:v>
                </c:pt>
                <c:pt idx="58">
                  <c:v>89.564627470000005</c:v>
                </c:pt>
                <c:pt idx="59">
                  <c:v>90.689586723000005</c:v>
                </c:pt>
                <c:pt idx="60">
                  <c:v>91.679186122999994</c:v>
                </c:pt>
                <c:pt idx="61">
                  <c:v>92.697148615000003</c:v>
                </c:pt>
                <c:pt idx="62">
                  <c:v>93.691501044000006</c:v>
                </c:pt>
                <c:pt idx="63">
                  <c:v>94.363679286000007</c:v>
                </c:pt>
                <c:pt idx="64">
                  <c:v>95.119247630000004</c:v>
                </c:pt>
                <c:pt idx="65">
                  <c:v>95.961260875999997</c:v>
                </c:pt>
                <c:pt idx="66">
                  <c:v>96.544458376999998</c:v>
                </c:pt>
                <c:pt idx="67">
                  <c:v>97.030906059000003</c:v>
                </c:pt>
                <c:pt idx="68">
                  <c:v>97.427253280000002</c:v>
                </c:pt>
                <c:pt idx="69">
                  <c:v>97.990245127999998</c:v>
                </c:pt>
                <c:pt idx="70">
                  <c:v>98.410793716000001</c:v>
                </c:pt>
                <c:pt idx="71">
                  <c:v>98.632152235000007</c:v>
                </c:pt>
                <c:pt idx="72">
                  <c:v>98.918523241000003</c:v>
                </c:pt>
                <c:pt idx="73">
                  <c:v>99.119560262999997</c:v>
                </c:pt>
                <c:pt idx="74">
                  <c:v>99.220600327</c:v>
                </c:pt>
                <c:pt idx="75">
                  <c:v>99.385805184000006</c:v>
                </c:pt>
                <c:pt idx="76">
                  <c:v>99.628871942999993</c:v>
                </c:pt>
                <c:pt idx="77">
                  <c:v>99.733899612000002</c:v>
                </c:pt>
                <c:pt idx="78">
                  <c:v>99.859896684000006</c:v>
                </c:pt>
                <c:pt idx="79">
                  <c:v>99.992363385000004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92-41E9-9914-A4DD3FA9B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88792"/>
        <c:axId val="190689184"/>
      </c:scatterChart>
      <c:valAx>
        <c:axId val="1906887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Elongation, [-]</a:t>
                </a:r>
              </a:p>
            </c:rich>
          </c:tx>
          <c:layout>
            <c:manualLayout>
              <c:xMode val="edge"/>
              <c:yMode val="edge"/>
              <c:x val="0.42428409563558656"/>
              <c:y val="0.911963858499988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9184"/>
        <c:crosses val="autoZero"/>
        <c:crossBetween val="midCat"/>
      </c:valAx>
      <c:valAx>
        <c:axId val="1906891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Cum. Number, %</a:t>
                </a:r>
              </a:p>
            </c:rich>
          </c:tx>
          <c:layout>
            <c:manualLayout>
              <c:xMode val="edge"/>
              <c:yMode val="edge"/>
              <c:x val="1.7014696267659682E-2"/>
              <c:y val="0.33408564466441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8792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0</xdr:rowOff>
    </xdr:from>
    <xdr:to>
      <xdr:col>9</xdr:col>
      <xdr:colOff>590549</xdr:colOff>
      <xdr:row>26</xdr:row>
      <xdr:rowOff>19050</xdr:rowOff>
    </xdr:to>
    <xdr:graphicFrame macro="">
      <xdr:nvGraphicFramePr>
        <xdr:cNvPr id="8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19050</xdr:rowOff>
    </xdr:from>
    <xdr:to>
      <xdr:col>19</xdr:col>
      <xdr:colOff>581025</xdr:colOff>
      <xdr:row>26</xdr:row>
      <xdr:rowOff>38100</xdr:rowOff>
    </xdr:to>
    <xdr:graphicFrame macro="">
      <xdr:nvGraphicFramePr>
        <xdr:cNvPr id="3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29</xdr:row>
      <xdr:rowOff>9525</xdr:rowOff>
    </xdr:from>
    <xdr:to>
      <xdr:col>9</xdr:col>
      <xdr:colOff>600075</xdr:colOff>
      <xdr:row>53</xdr:row>
      <xdr:rowOff>28575</xdr:rowOff>
    </xdr:to>
    <xdr:graphicFrame macro="">
      <xdr:nvGraphicFramePr>
        <xdr:cNvPr id="4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29</xdr:row>
      <xdr:rowOff>28575</xdr:rowOff>
    </xdr:from>
    <xdr:to>
      <xdr:col>19</xdr:col>
      <xdr:colOff>590550</xdr:colOff>
      <xdr:row>53</xdr:row>
      <xdr:rowOff>47625</xdr:rowOff>
    </xdr:to>
    <xdr:graphicFrame macro="">
      <xdr:nvGraphicFramePr>
        <xdr:cNvPr id="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111"/>
  <sheetViews>
    <sheetView topLeftCell="A40" workbookViewId="0">
      <selection activeCell="I15" sqref="I15"/>
    </sheetView>
  </sheetViews>
  <sheetFormatPr defaultRowHeight="15" customHeight="1" x14ac:dyDescent="0.25"/>
  <cols>
    <col min="1" max="1" width="2.85546875" style="1" customWidth="1"/>
    <col min="2" max="5" width="9.140625" style="1"/>
    <col min="6" max="6" width="9.5703125" style="1" customWidth="1"/>
    <col min="7" max="7" width="2.85546875" style="1" customWidth="1"/>
    <col min="8" max="12" width="9.140625" style="1"/>
    <col min="13" max="13" width="2.85546875" style="1" customWidth="1"/>
    <col min="14" max="18" width="9.140625" style="1"/>
    <col min="19" max="19" width="2.85546875" style="1" customWidth="1"/>
    <col min="20" max="16384" width="9.140625" style="1"/>
  </cols>
  <sheetData>
    <row r="2" spans="2:24" ht="15" customHeight="1" x14ac:dyDescent="0.25">
      <c r="B2" s="2" t="s">
        <v>6</v>
      </c>
      <c r="C2" s="2"/>
      <c r="D2" s="3" t="s">
        <v>9</v>
      </c>
      <c r="E2" s="3"/>
      <c r="F2" s="4"/>
      <c r="G2" s="5"/>
    </row>
    <row r="3" spans="2:24" ht="15" customHeight="1" x14ac:dyDescent="0.25">
      <c r="B3" s="2" t="s">
        <v>8</v>
      </c>
      <c r="C3" s="2"/>
      <c r="D3" s="3" t="s">
        <v>23</v>
      </c>
      <c r="E3" s="3"/>
      <c r="F3" s="3"/>
      <c r="G3" s="5"/>
    </row>
    <row r="4" spans="2:24" ht="15" customHeight="1" x14ac:dyDescent="0.25">
      <c r="B4" s="4"/>
      <c r="C4" s="6"/>
      <c r="D4" s="7"/>
      <c r="E4" s="6"/>
    </row>
    <row r="5" spans="2:24" ht="15" customHeight="1" x14ac:dyDescent="0.25">
      <c r="B5" s="35" t="s">
        <v>10</v>
      </c>
      <c r="C5" s="36"/>
      <c r="D5" s="36"/>
      <c r="E5" s="36"/>
      <c r="F5" s="37"/>
      <c r="H5" s="38" t="s">
        <v>11</v>
      </c>
      <c r="I5" s="39"/>
      <c r="J5" s="39"/>
      <c r="K5" s="39"/>
      <c r="L5" s="40"/>
      <c r="N5" s="22" t="s">
        <v>15</v>
      </c>
      <c r="O5" s="23"/>
      <c r="P5" s="23"/>
      <c r="Q5" s="23"/>
      <c r="R5" s="24"/>
      <c r="T5" s="25" t="s">
        <v>19</v>
      </c>
      <c r="U5" s="26"/>
      <c r="V5" s="26"/>
      <c r="W5" s="26"/>
      <c r="X5" s="27"/>
    </row>
    <row r="6" spans="2:24" ht="15" customHeight="1" x14ac:dyDescent="0.25">
      <c r="B6" s="21" t="s">
        <v>2</v>
      </c>
      <c r="C6" s="34" t="s">
        <v>3</v>
      </c>
      <c r="D6" s="34" t="s">
        <v>4</v>
      </c>
      <c r="E6" s="34" t="s">
        <v>5</v>
      </c>
      <c r="F6" s="21" t="s">
        <v>24</v>
      </c>
      <c r="H6" s="21" t="s">
        <v>2</v>
      </c>
      <c r="I6" s="34" t="s">
        <v>12</v>
      </c>
      <c r="J6" s="34" t="s">
        <v>13</v>
      </c>
      <c r="K6" s="34" t="s">
        <v>14</v>
      </c>
      <c r="L6" s="21" t="s">
        <v>24</v>
      </c>
      <c r="N6" s="28" t="s">
        <v>2</v>
      </c>
      <c r="O6" s="31" t="s">
        <v>16</v>
      </c>
      <c r="P6" s="31" t="s">
        <v>17</v>
      </c>
      <c r="Q6" s="31" t="s">
        <v>18</v>
      </c>
      <c r="R6" s="21" t="s">
        <v>24</v>
      </c>
      <c r="T6" s="28" t="s">
        <v>2</v>
      </c>
      <c r="U6" s="31" t="s">
        <v>20</v>
      </c>
      <c r="V6" s="31" t="s">
        <v>21</v>
      </c>
      <c r="W6" s="31" t="s">
        <v>22</v>
      </c>
      <c r="X6" s="21" t="s">
        <v>24</v>
      </c>
    </row>
    <row r="7" spans="2:24" ht="15" customHeight="1" x14ac:dyDescent="0.25">
      <c r="B7" s="21"/>
      <c r="C7" s="34"/>
      <c r="D7" s="34"/>
      <c r="E7" s="34"/>
      <c r="F7" s="21"/>
      <c r="H7" s="21"/>
      <c r="I7" s="34"/>
      <c r="J7" s="34"/>
      <c r="K7" s="34"/>
      <c r="L7" s="21"/>
      <c r="N7" s="29"/>
      <c r="O7" s="32"/>
      <c r="P7" s="32"/>
      <c r="Q7" s="32"/>
      <c r="R7" s="21"/>
      <c r="T7" s="29"/>
      <c r="U7" s="32"/>
      <c r="V7" s="32"/>
      <c r="W7" s="32"/>
      <c r="X7" s="21"/>
    </row>
    <row r="8" spans="2:24" ht="15" customHeight="1" x14ac:dyDescent="0.25">
      <c r="B8" s="21"/>
      <c r="C8" s="34"/>
      <c r="D8" s="34"/>
      <c r="E8" s="34"/>
      <c r="F8" s="21"/>
      <c r="H8" s="21"/>
      <c r="I8" s="34"/>
      <c r="J8" s="34"/>
      <c r="K8" s="34"/>
      <c r="L8" s="21"/>
      <c r="N8" s="29"/>
      <c r="O8" s="33"/>
      <c r="P8" s="33"/>
      <c r="Q8" s="33"/>
      <c r="R8" s="21"/>
      <c r="T8" s="29"/>
      <c r="U8" s="33"/>
      <c r="V8" s="33"/>
      <c r="W8" s="33"/>
      <c r="X8" s="21"/>
    </row>
    <row r="9" spans="2:24" ht="15" customHeight="1" x14ac:dyDescent="0.25">
      <c r="B9" s="21"/>
      <c r="C9" s="8" t="s">
        <v>1</v>
      </c>
      <c r="D9" s="8" t="s">
        <v>1</v>
      </c>
      <c r="E9" s="8" t="s">
        <v>1</v>
      </c>
      <c r="F9" s="9" t="s">
        <v>0</v>
      </c>
      <c r="H9" s="21"/>
      <c r="I9" s="8" t="s">
        <v>7</v>
      </c>
      <c r="J9" s="8" t="s">
        <v>7</v>
      </c>
      <c r="K9" s="8" t="s">
        <v>7</v>
      </c>
      <c r="L9" s="12" t="s">
        <v>0</v>
      </c>
      <c r="N9" s="30"/>
      <c r="O9" s="8" t="s">
        <v>7</v>
      </c>
      <c r="P9" s="8" t="s">
        <v>7</v>
      </c>
      <c r="Q9" s="8" t="s">
        <v>7</v>
      </c>
      <c r="R9" s="12" t="s">
        <v>0</v>
      </c>
      <c r="T9" s="30"/>
      <c r="U9" s="8" t="s">
        <v>7</v>
      </c>
      <c r="V9" s="8" t="s">
        <v>7</v>
      </c>
      <c r="W9" s="8" t="s">
        <v>7</v>
      </c>
      <c r="X9" s="12" t="s">
        <v>0</v>
      </c>
    </row>
    <row r="10" spans="2:24" ht="15" customHeight="1" x14ac:dyDescent="0.25">
      <c r="B10" s="9">
        <v>1</v>
      </c>
      <c r="C10" s="10">
        <v>0.01</v>
      </c>
      <c r="D10" s="10">
        <v>1.0700000000000001E-2</v>
      </c>
      <c r="E10" s="10">
        <v>1.14E-2</v>
      </c>
      <c r="F10" s="10">
        <v>0</v>
      </c>
      <c r="H10" s="12">
        <v>1</v>
      </c>
      <c r="I10" s="10">
        <v>0</v>
      </c>
      <c r="J10" s="10">
        <v>5.0000000000000001E-3</v>
      </c>
      <c r="K10" s="10">
        <v>0.01</v>
      </c>
      <c r="L10" s="10">
        <v>0</v>
      </c>
      <c r="N10" s="12">
        <v>1</v>
      </c>
      <c r="O10" s="10">
        <v>0</v>
      </c>
      <c r="P10" s="10">
        <v>5.0000000000000001E-3</v>
      </c>
      <c r="Q10" s="10">
        <v>0.01</v>
      </c>
      <c r="R10" s="10">
        <v>0</v>
      </c>
      <c r="T10" s="12">
        <v>1</v>
      </c>
      <c r="U10" s="10">
        <v>0</v>
      </c>
      <c r="V10" s="10">
        <v>5.0000000000000001E-3</v>
      </c>
      <c r="W10" s="10">
        <v>0.01</v>
      </c>
      <c r="X10" s="10">
        <v>0.56063092880999998</v>
      </c>
    </row>
    <row r="11" spans="2:24" ht="15" customHeight="1" x14ac:dyDescent="0.25">
      <c r="B11" s="9">
        <v>2</v>
      </c>
      <c r="C11" s="10">
        <v>1.14E-2</v>
      </c>
      <c r="D11" s="10">
        <v>1.2150000000000001E-2</v>
      </c>
      <c r="E11" s="10">
        <v>1.29E-2</v>
      </c>
      <c r="F11" s="10">
        <v>0</v>
      </c>
      <c r="H11" s="12">
        <v>2</v>
      </c>
      <c r="I11" s="10">
        <v>0.01</v>
      </c>
      <c r="J11" s="10">
        <v>1.4999999999999999E-2</v>
      </c>
      <c r="K11" s="10">
        <v>0.02</v>
      </c>
      <c r="L11" s="10">
        <v>0</v>
      </c>
      <c r="N11" s="12">
        <v>2</v>
      </c>
      <c r="O11" s="10">
        <v>0.01</v>
      </c>
      <c r="P11" s="10">
        <v>1.4999999999999999E-2</v>
      </c>
      <c r="Q11" s="10">
        <v>0.02</v>
      </c>
      <c r="R11" s="10">
        <v>0</v>
      </c>
      <c r="T11" s="12">
        <v>2</v>
      </c>
      <c r="U11" s="10">
        <v>0.01</v>
      </c>
      <c r="V11" s="10">
        <v>1.4999999999999999E-2</v>
      </c>
      <c r="W11" s="10">
        <v>0.02</v>
      </c>
      <c r="X11" s="10">
        <v>0.69250608208999997</v>
      </c>
    </row>
    <row r="12" spans="2:24" ht="15" customHeight="1" x14ac:dyDescent="0.25">
      <c r="B12" s="9">
        <v>3</v>
      </c>
      <c r="C12" s="10">
        <v>1.29E-2</v>
      </c>
      <c r="D12" s="10">
        <v>1.38E-2</v>
      </c>
      <c r="E12" s="10">
        <v>1.47E-2</v>
      </c>
      <c r="F12" s="10">
        <v>0</v>
      </c>
      <c r="H12" s="12">
        <v>3</v>
      </c>
      <c r="I12" s="10">
        <v>0.02</v>
      </c>
      <c r="J12" s="10">
        <v>2.5000000000000001E-2</v>
      </c>
      <c r="K12" s="10">
        <v>0.03</v>
      </c>
      <c r="L12" s="10">
        <v>0</v>
      </c>
      <c r="N12" s="12">
        <v>3</v>
      </c>
      <c r="O12" s="10">
        <v>0.02</v>
      </c>
      <c r="P12" s="10">
        <v>2.5000000000000001E-2</v>
      </c>
      <c r="Q12" s="10">
        <v>0.03</v>
      </c>
      <c r="R12" s="10">
        <v>0</v>
      </c>
      <c r="T12" s="12">
        <v>3</v>
      </c>
      <c r="U12" s="10">
        <v>0.02</v>
      </c>
      <c r="V12" s="10">
        <v>2.5000000000000001E-2</v>
      </c>
      <c r="W12" s="10">
        <v>0.03</v>
      </c>
      <c r="X12" s="10">
        <v>0.94757410797999997</v>
      </c>
    </row>
    <row r="13" spans="2:24" ht="15" customHeight="1" x14ac:dyDescent="0.25">
      <c r="B13" s="9">
        <v>4</v>
      </c>
      <c r="C13" s="10">
        <v>1.47E-2</v>
      </c>
      <c r="D13" s="10">
        <v>1.5699999999999999E-2</v>
      </c>
      <c r="E13" s="10">
        <v>1.67E-2</v>
      </c>
      <c r="F13" s="10">
        <v>0</v>
      </c>
      <c r="H13" s="12">
        <v>4</v>
      </c>
      <c r="I13" s="10">
        <v>0.03</v>
      </c>
      <c r="J13" s="10">
        <v>3.5000000000000003E-2</v>
      </c>
      <c r="K13" s="10">
        <v>0.04</v>
      </c>
      <c r="L13" s="10">
        <v>0</v>
      </c>
      <c r="N13" s="12">
        <v>4</v>
      </c>
      <c r="O13" s="10">
        <v>0.03</v>
      </c>
      <c r="P13" s="10">
        <v>3.5000000000000003E-2</v>
      </c>
      <c r="Q13" s="10">
        <v>0.04</v>
      </c>
      <c r="R13" s="10">
        <v>0</v>
      </c>
      <c r="T13" s="12">
        <v>4</v>
      </c>
      <c r="U13" s="10">
        <v>0.03</v>
      </c>
      <c r="V13" s="10">
        <v>3.5000000000000003E-2</v>
      </c>
      <c r="W13" s="10">
        <v>0.04</v>
      </c>
      <c r="X13" s="10">
        <v>1.195774465</v>
      </c>
    </row>
    <row r="14" spans="2:24" ht="15" customHeight="1" x14ac:dyDescent="0.25">
      <c r="B14" s="9">
        <v>5</v>
      </c>
      <c r="C14" s="10">
        <v>1.67E-2</v>
      </c>
      <c r="D14" s="10">
        <v>1.78E-2</v>
      </c>
      <c r="E14" s="10">
        <v>1.89E-2</v>
      </c>
      <c r="F14" s="10">
        <v>0</v>
      </c>
      <c r="H14" s="12">
        <v>5</v>
      </c>
      <c r="I14" s="10">
        <v>0.04</v>
      </c>
      <c r="J14" s="10">
        <v>4.4999999999999998E-2</v>
      </c>
      <c r="K14" s="10">
        <v>0.05</v>
      </c>
      <c r="L14" s="10">
        <v>0</v>
      </c>
      <c r="N14" s="12">
        <v>5</v>
      </c>
      <c r="O14" s="10">
        <v>0.04</v>
      </c>
      <c r="P14" s="10">
        <v>4.4999999999999998E-2</v>
      </c>
      <c r="Q14" s="10">
        <v>0.05</v>
      </c>
      <c r="R14" s="10">
        <v>0</v>
      </c>
      <c r="T14" s="12">
        <v>5</v>
      </c>
      <c r="U14" s="10">
        <v>0.04</v>
      </c>
      <c r="V14" s="10">
        <v>4.4999999999999998E-2</v>
      </c>
      <c r="W14" s="10">
        <v>0.05</v>
      </c>
      <c r="X14" s="10">
        <v>1.5714367177999999</v>
      </c>
    </row>
    <row r="15" spans="2:24" ht="15" customHeight="1" x14ac:dyDescent="0.25">
      <c r="B15" s="9">
        <v>6</v>
      </c>
      <c r="C15" s="10">
        <v>1.89E-2</v>
      </c>
      <c r="D15" s="10">
        <v>2.0199999999999999E-2</v>
      </c>
      <c r="E15" s="10">
        <v>2.1499999999999998E-2</v>
      </c>
      <c r="F15" s="10">
        <v>0</v>
      </c>
      <c r="H15" s="12">
        <v>6</v>
      </c>
      <c r="I15" s="10">
        <v>0.05</v>
      </c>
      <c r="J15" s="10">
        <v>5.5E-2</v>
      </c>
      <c r="K15" s="10">
        <v>0.06</v>
      </c>
      <c r="L15" s="10">
        <v>0</v>
      </c>
      <c r="N15" s="12">
        <v>6</v>
      </c>
      <c r="O15" s="10">
        <v>0.05</v>
      </c>
      <c r="P15" s="10">
        <v>5.5E-2</v>
      </c>
      <c r="Q15" s="10">
        <v>0.06</v>
      </c>
      <c r="R15" s="10">
        <v>0</v>
      </c>
      <c r="T15" s="12">
        <v>6</v>
      </c>
      <c r="U15" s="10">
        <v>0.05</v>
      </c>
      <c r="V15" s="10">
        <v>5.5E-2</v>
      </c>
      <c r="W15" s="10">
        <v>0.06</v>
      </c>
      <c r="X15" s="10">
        <v>1.9246129285</v>
      </c>
    </row>
    <row r="16" spans="2:24" ht="15" customHeight="1" x14ac:dyDescent="0.25">
      <c r="B16" s="9">
        <v>7</v>
      </c>
      <c r="C16" s="10">
        <v>2.1499999999999998E-2</v>
      </c>
      <c r="D16" s="10">
        <v>2.2949999999999998E-2</v>
      </c>
      <c r="E16" s="10">
        <v>2.4400000000000002E-2</v>
      </c>
      <c r="F16" s="10">
        <v>0</v>
      </c>
      <c r="H16" s="12">
        <v>7</v>
      </c>
      <c r="I16" s="10">
        <v>0.06</v>
      </c>
      <c r="J16" s="10">
        <v>6.5000000000000002E-2</v>
      </c>
      <c r="K16" s="10">
        <v>7.0000000000000007E-2</v>
      </c>
      <c r="L16" s="10">
        <v>0</v>
      </c>
      <c r="N16" s="12">
        <v>7</v>
      </c>
      <c r="O16" s="10">
        <v>0.06</v>
      </c>
      <c r="P16" s="10">
        <v>6.5000000000000002E-2</v>
      </c>
      <c r="Q16" s="10">
        <v>7.0000000000000007E-2</v>
      </c>
      <c r="R16" s="10">
        <v>0</v>
      </c>
      <c r="T16" s="12">
        <v>7</v>
      </c>
      <c r="U16" s="10">
        <v>0.06</v>
      </c>
      <c r="V16" s="10">
        <v>6.5000000000000002E-2</v>
      </c>
      <c r="W16" s="10">
        <v>7.0000000000000007E-2</v>
      </c>
      <c r="X16" s="10">
        <v>2.5447615038000002</v>
      </c>
    </row>
    <row r="17" spans="2:24" ht="15" customHeight="1" x14ac:dyDescent="0.25">
      <c r="B17" s="9">
        <v>8</v>
      </c>
      <c r="C17" s="10">
        <v>2.4400000000000002E-2</v>
      </c>
      <c r="D17" s="10">
        <v>2.6099999999999998E-2</v>
      </c>
      <c r="E17" s="10">
        <v>2.7799999999999998E-2</v>
      </c>
      <c r="F17" s="10">
        <v>0</v>
      </c>
      <c r="H17" s="12">
        <v>8</v>
      </c>
      <c r="I17" s="10">
        <v>7.0000000000000007E-2</v>
      </c>
      <c r="J17" s="10">
        <v>7.5000000000000011E-2</v>
      </c>
      <c r="K17" s="10">
        <v>0.08</v>
      </c>
      <c r="L17" s="10">
        <v>0</v>
      </c>
      <c r="N17" s="12">
        <v>8</v>
      </c>
      <c r="O17" s="10">
        <v>7.0000000000000007E-2</v>
      </c>
      <c r="P17" s="10">
        <v>7.5000000000000011E-2</v>
      </c>
      <c r="Q17" s="10">
        <v>0.08</v>
      </c>
      <c r="R17" s="10">
        <v>0</v>
      </c>
      <c r="T17" s="12">
        <v>8</v>
      </c>
      <c r="U17" s="10">
        <v>7.0000000000000007E-2</v>
      </c>
      <c r="V17" s="10">
        <v>7.5000000000000011E-2</v>
      </c>
      <c r="W17" s="10">
        <v>0.08</v>
      </c>
      <c r="X17" s="10">
        <v>2.9757245929999998</v>
      </c>
    </row>
    <row r="18" spans="2:24" ht="15" customHeight="1" x14ac:dyDescent="0.25">
      <c r="B18" s="9">
        <v>9</v>
      </c>
      <c r="C18" s="10">
        <v>2.7799999999999998E-2</v>
      </c>
      <c r="D18" s="10">
        <v>2.9649999999999999E-2</v>
      </c>
      <c r="E18" s="10">
        <v>3.15E-2</v>
      </c>
      <c r="F18" s="10">
        <v>0</v>
      </c>
      <c r="H18" s="12">
        <v>9</v>
      </c>
      <c r="I18" s="10">
        <v>0.08</v>
      </c>
      <c r="J18" s="10">
        <v>8.4999999999999992E-2</v>
      </c>
      <c r="K18" s="10">
        <v>0.09</v>
      </c>
      <c r="L18" s="10">
        <v>0</v>
      </c>
      <c r="N18" s="12">
        <v>9</v>
      </c>
      <c r="O18" s="10">
        <v>0.08</v>
      </c>
      <c r="P18" s="10">
        <v>8.4999999999999992E-2</v>
      </c>
      <c r="Q18" s="10">
        <v>0.09</v>
      </c>
      <c r="R18" s="10">
        <v>0</v>
      </c>
      <c r="T18" s="12">
        <v>9</v>
      </c>
      <c r="U18" s="10">
        <v>0.08</v>
      </c>
      <c r="V18" s="10">
        <v>8.4999999999999992E-2</v>
      </c>
      <c r="W18" s="10">
        <v>0.09</v>
      </c>
      <c r="X18" s="10">
        <v>3.6685456814999999</v>
      </c>
    </row>
    <row r="19" spans="2:24" ht="15" customHeight="1" x14ac:dyDescent="0.25">
      <c r="B19" s="9">
        <v>10</v>
      </c>
      <c r="C19" s="10">
        <v>3.15E-2</v>
      </c>
      <c r="D19" s="10">
        <v>3.3649999999999999E-2</v>
      </c>
      <c r="E19" s="10">
        <v>3.5799999999999998E-2</v>
      </c>
      <c r="F19" s="10">
        <v>0</v>
      </c>
      <c r="H19" s="12">
        <v>10</v>
      </c>
      <c r="I19" s="10">
        <v>0.09</v>
      </c>
      <c r="J19" s="10">
        <v>9.5000000000000001E-2</v>
      </c>
      <c r="K19" s="10">
        <v>0.1</v>
      </c>
      <c r="L19" s="10">
        <v>0</v>
      </c>
      <c r="N19" s="12">
        <v>10</v>
      </c>
      <c r="O19" s="10">
        <v>0.09</v>
      </c>
      <c r="P19" s="10">
        <v>9.5000000000000001E-2</v>
      </c>
      <c r="Q19" s="10">
        <v>0.1</v>
      </c>
      <c r="R19" s="10">
        <v>0</v>
      </c>
      <c r="T19" s="12">
        <v>10</v>
      </c>
      <c r="U19" s="10">
        <v>0.09</v>
      </c>
      <c r="V19" s="10">
        <v>9.5000000000000001E-2</v>
      </c>
      <c r="W19" s="10">
        <v>0.1</v>
      </c>
      <c r="X19" s="10">
        <v>4.5397292893000003</v>
      </c>
    </row>
    <row r="20" spans="2:24" ht="15" customHeight="1" x14ac:dyDescent="0.25">
      <c r="B20" s="9">
        <v>11</v>
      </c>
      <c r="C20" s="10">
        <v>3.5799999999999998E-2</v>
      </c>
      <c r="D20" s="10">
        <v>3.8249999999999999E-2</v>
      </c>
      <c r="E20" s="10">
        <v>4.07E-2</v>
      </c>
      <c r="F20" s="10">
        <v>0</v>
      </c>
      <c r="H20" s="12">
        <v>11</v>
      </c>
      <c r="I20" s="10">
        <v>0.1</v>
      </c>
      <c r="J20" s="10">
        <v>0.10500000000000001</v>
      </c>
      <c r="K20" s="10">
        <v>0.11</v>
      </c>
      <c r="L20" s="10">
        <v>0</v>
      </c>
      <c r="N20" s="12">
        <v>11</v>
      </c>
      <c r="O20" s="10">
        <v>0.1</v>
      </c>
      <c r="P20" s="10">
        <v>0.10500000000000001</v>
      </c>
      <c r="Q20" s="10">
        <v>0.11</v>
      </c>
      <c r="R20" s="10">
        <v>0</v>
      </c>
      <c r="T20" s="12">
        <v>11</v>
      </c>
      <c r="U20" s="10">
        <v>0.1</v>
      </c>
      <c r="V20" s="10">
        <v>0.10500000000000001</v>
      </c>
      <c r="W20" s="10">
        <v>0.11</v>
      </c>
      <c r="X20" s="10">
        <v>5.5648495242999996</v>
      </c>
    </row>
    <row r="21" spans="2:24" ht="15" customHeight="1" x14ac:dyDescent="0.25">
      <c r="B21" s="9">
        <v>12</v>
      </c>
      <c r="C21" s="10">
        <v>4.07E-2</v>
      </c>
      <c r="D21" s="10">
        <v>4.3499999999999997E-2</v>
      </c>
      <c r="E21" s="10">
        <v>4.6300000000000001E-2</v>
      </c>
      <c r="F21" s="10">
        <v>0</v>
      </c>
      <c r="H21" s="12">
        <v>12</v>
      </c>
      <c r="I21" s="10">
        <v>0.11</v>
      </c>
      <c r="J21" s="10">
        <v>0.11499999999999999</v>
      </c>
      <c r="K21" s="10">
        <v>0.12</v>
      </c>
      <c r="L21" s="10">
        <v>0</v>
      </c>
      <c r="N21" s="12">
        <v>12</v>
      </c>
      <c r="O21" s="10">
        <v>0.11</v>
      </c>
      <c r="P21" s="10">
        <v>0.11499999999999999</v>
      </c>
      <c r="Q21" s="10">
        <v>0.12</v>
      </c>
      <c r="R21" s="10">
        <v>0</v>
      </c>
      <c r="T21" s="12">
        <v>12</v>
      </c>
      <c r="U21" s="10">
        <v>0.11</v>
      </c>
      <c r="V21" s="10">
        <v>0.11499999999999999</v>
      </c>
      <c r="W21" s="10">
        <v>0.12</v>
      </c>
      <c r="X21" s="10">
        <v>6.6514561887000001</v>
      </c>
    </row>
    <row r="22" spans="2:24" ht="15" customHeight="1" x14ac:dyDescent="0.25">
      <c r="B22" s="9">
        <v>13</v>
      </c>
      <c r="C22" s="10">
        <v>4.6300000000000001E-2</v>
      </c>
      <c r="D22" s="10">
        <v>4.9450000000000001E-2</v>
      </c>
      <c r="E22" s="10">
        <v>5.2600000000000001E-2</v>
      </c>
      <c r="F22" s="10">
        <v>0</v>
      </c>
      <c r="H22" s="12">
        <v>13</v>
      </c>
      <c r="I22" s="10">
        <v>0.12</v>
      </c>
      <c r="J22" s="10">
        <v>0.125</v>
      </c>
      <c r="K22" s="10">
        <v>0.13</v>
      </c>
      <c r="L22" s="10">
        <v>0</v>
      </c>
      <c r="N22" s="12">
        <v>13</v>
      </c>
      <c r="O22" s="10">
        <v>0.12</v>
      </c>
      <c r="P22" s="10">
        <v>0.125</v>
      </c>
      <c r="Q22" s="10">
        <v>0.13</v>
      </c>
      <c r="R22" s="10">
        <v>0</v>
      </c>
      <c r="T22" s="12">
        <v>13</v>
      </c>
      <c r="U22" s="10">
        <v>0.12</v>
      </c>
      <c r="V22" s="10">
        <v>0.125</v>
      </c>
      <c r="W22" s="10">
        <v>0.13</v>
      </c>
      <c r="X22" s="10">
        <v>7.7122217271000002</v>
      </c>
    </row>
    <row r="23" spans="2:24" ht="15" customHeight="1" x14ac:dyDescent="0.25">
      <c r="B23" s="9">
        <v>14</v>
      </c>
      <c r="C23" s="10">
        <v>5.2600000000000001E-2</v>
      </c>
      <c r="D23" s="10">
        <v>5.6150000000000005E-2</v>
      </c>
      <c r="E23" s="10">
        <v>5.9700000000000003E-2</v>
      </c>
      <c r="F23" s="10">
        <v>0</v>
      </c>
      <c r="H23" s="12">
        <v>14</v>
      </c>
      <c r="I23" s="10">
        <v>0.13</v>
      </c>
      <c r="J23" s="10">
        <v>0.13500000000000001</v>
      </c>
      <c r="K23" s="10">
        <v>0.14000000000000001</v>
      </c>
      <c r="L23" s="10">
        <v>0</v>
      </c>
      <c r="N23" s="12">
        <v>14</v>
      </c>
      <c r="O23" s="10">
        <v>0.13</v>
      </c>
      <c r="P23" s="10">
        <v>0.13500000000000001</v>
      </c>
      <c r="Q23" s="10">
        <v>0.14000000000000001</v>
      </c>
      <c r="R23" s="10">
        <v>0</v>
      </c>
      <c r="T23" s="12">
        <v>14</v>
      </c>
      <c r="U23" s="10">
        <v>0.13</v>
      </c>
      <c r="V23" s="10">
        <v>0.13500000000000001</v>
      </c>
      <c r="W23" s="10">
        <v>0.14000000000000001</v>
      </c>
      <c r="X23" s="10">
        <v>9.0475372541999999</v>
      </c>
    </row>
    <row r="24" spans="2:24" ht="15" customHeight="1" x14ac:dyDescent="0.25">
      <c r="B24" s="9">
        <v>15</v>
      </c>
      <c r="C24" s="10">
        <v>5.9700000000000003E-2</v>
      </c>
      <c r="D24" s="10">
        <v>6.3799999999999996E-2</v>
      </c>
      <c r="E24" s="10">
        <v>6.7900000000000002E-2</v>
      </c>
      <c r="F24" s="10">
        <v>0</v>
      </c>
      <c r="H24" s="12">
        <v>15</v>
      </c>
      <c r="I24" s="10">
        <v>0.14000000000000001</v>
      </c>
      <c r="J24" s="10">
        <v>0.14500000000000002</v>
      </c>
      <c r="K24" s="10">
        <v>0.15</v>
      </c>
      <c r="L24" s="10">
        <v>0</v>
      </c>
      <c r="N24" s="12">
        <v>15</v>
      </c>
      <c r="O24" s="10">
        <v>0.14000000000000001</v>
      </c>
      <c r="P24" s="10">
        <v>0.14500000000000002</v>
      </c>
      <c r="Q24" s="10">
        <v>0.15</v>
      </c>
      <c r="R24" s="10">
        <v>0</v>
      </c>
      <c r="T24" s="12">
        <v>15</v>
      </c>
      <c r="U24" s="10">
        <v>0.14000000000000001</v>
      </c>
      <c r="V24" s="10">
        <v>0.14500000000000002</v>
      </c>
      <c r="W24" s="10">
        <v>0.15</v>
      </c>
      <c r="X24" s="10">
        <v>10.348772729</v>
      </c>
    </row>
    <row r="25" spans="2:24" ht="15" customHeight="1" x14ac:dyDescent="0.25">
      <c r="B25" s="9">
        <v>16</v>
      </c>
      <c r="C25" s="10">
        <v>6.7900000000000002E-2</v>
      </c>
      <c r="D25" s="10">
        <v>7.2500000000000009E-2</v>
      </c>
      <c r="E25" s="10">
        <v>7.7100000000000002E-2</v>
      </c>
      <c r="F25" s="10">
        <v>0</v>
      </c>
      <c r="H25" s="12">
        <v>16</v>
      </c>
      <c r="I25" s="10">
        <v>0.15</v>
      </c>
      <c r="J25" s="10">
        <v>0.155</v>
      </c>
      <c r="K25" s="10">
        <v>0.16</v>
      </c>
      <c r="L25" s="10">
        <v>0</v>
      </c>
      <c r="N25" s="12">
        <v>16</v>
      </c>
      <c r="O25" s="10">
        <v>0.15</v>
      </c>
      <c r="P25" s="10">
        <v>0.155</v>
      </c>
      <c r="Q25" s="10">
        <v>0.16</v>
      </c>
      <c r="R25" s="10">
        <v>0</v>
      </c>
      <c r="T25" s="12">
        <v>16</v>
      </c>
      <c r="U25" s="10">
        <v>0.15</v>
      </c>
      <c r="V25" s="10">
        <v>0.155</v>
      </c>
      <c r="W25" s="10">
        <v>0.16</v>
      </c>
      <c r="X25" s="10">
        <v>11.691567458</v>
      </c>
    </row>
    <row r="26" spans="2:24" ht="15" customHeight="1" x14ac:dyDescent="0.25">
      <c r="B26" s="9">
        <v>17</v>
      </c>
      <c r="C26" s="10">
        <v>7.7100000000000002E-2</v>
      </c>
      <c r="D26" s="10">
        <v>8.2350000000000007E-2</v>
      </c>
      <c r="E26" s="10">
        <v>8.7599999999999997E-2</v>
      </c>
      <c r="F26" s="10">
        <v>0</v>
      </c>
      <c r="H26" s="12">
        <v>17</v>
      </c>
      <c r="I26" s="10">
        <v>0.16</v>
      </c>
      <c r="J26" s="10">
        <v>0.16500000000000001</v>
      </c>
      <c r="K26" s="10">
        <v>0.17</v>
      </c>
      <c r="L26" s="10">
        <v>0</v>
      </c>
      <c r="N26" s="12">
        <v>17</v>
      </c>
      <c r="O26" s="10">
        <v>0.16</v>
      </c>
      <c r="P26" s="10">
        <v>0.16500000000000001</v>
      </c>
      <c r="Q26" s="10">
        <v>0.17</v>
      </c>
      <c r="R26" s="10">
        <v>0</v>
      </c>
      <c r="T26" s="12">
        <v>17</v>
      </c>
      <c r="U26" s="10">
        <v>0.16</v>
      </c>
      <c r="V26" s="10">
        <v>0.16500000000000001</v>
      </c>
      <c r="W26" s="10">
        <v>0.17</v>
      </c>
      <c r="X26" s="10">
        <v>13.323287924000001</v>
      </c>
    </row>
    <row r="27" spans="2:24" ht="15" customHeight="1" x14ac:dyDescent="0.25">
      <c r="B27" s="9">
        <v>18</v>
      </c>
      <c r="C27" s="10">
        <v>8.7599999999999997E-2</v>
      </c>
      <c r="D27" s="10">
        <v>9.3549999999999994E-2</v>
      </c>
      <c r="E27" s="10">
        <v>9.9500000000000005E-2</v>
      </c>
      <c r="F27" s="10">
        <v>0</v>
      </c>
      <c r="H27" s="12">
        <v>18</v>
      </c>
      <c r="I27" s="10">
        <v>0.17</v>
      </c>
      <c r="J27" s="10">
        <v>0.17499999999999999</v>
      </c>
      <c r="K27" s="10">
        <v>0.18</v>
      </c>
      <c r="L27" s="10">
        <v>0</v>
      </c>
      <c r="N27" s="12">
        <v>18</v>
      </c>
      <c r="O27" s="10">
        <v>0.17</v>
      </c>
      <c r="P27" s="10">
        <v>0.17499999999999999</v>
      </c>
      <c r="Q27" s="10">
        <v>0.18</v>
      </c>
      <c r="R27" s="10">
        <v>0</v>
      </c>
      <c r="T27" s="12">
        <v>18</v>
      </c>
      <c r="U27" s="10">
        <v>0.17</v>
      </c>
      <c r="V27" s="10">
        <v>0.17499999999999999</v>
      </c>
      <c r="W27" s="10">
        <v>0.18</v>
      </c>
      <c r="X27" s="10">
        <v>14.693356465000001</v>
      </c>
    </row>
    <row r="28" spans="2:24" ht="15" customHeight="1" x14ac:dyDescent="0.25">
      <c r="B28" s="9">
        <v>19</v>
      </c>
      <c r="C28" s="10">
        <v>9.9500000000000005E-2</v>
      </c>
      <c r="D28" s="10">
        <v>0.10625000000000001</v>
      </c>
      <c r="E28" s="10">
        <v>0.113</v>
      </c>
      <c r="F28" s="10">
        <v>0</v>
      </c>
      <c r="H28" s="12">
        <v>19</v>
      </c>
      <c r="I28" s="10">
        <v>0.18</v>
      </c>
      <c r="J28" s="10">
        <v>0.185</v>
      </c>
      <c r="K28" s="10">
        <v>0.19</v>
      </c>
      <c r="L28" s="10">
        <v>0</v>
      </c>
      <c r="N28" s="12">
        <v>19</v>
      </c>
      <c r="O28" s="10">
        <v>0.18</v>
      </c>
      <c r="P28" s="10">
        <v>0.185</v>
      </c>
      <c r="Q28" s="10">
        <v>0.19</v>
      </c>
      <c r="R28" s="10">
        <v>0</v>
      </c>
      <c r="T28" s="12">
        <v>19</v>
      </c>
      <c r="U28" s="10">
        <v>0.18</v>
      </c>
      <c r="V28" s="10">
        <v>0.185</v>
      </c>
      <c r="W28" s="10">
        <v>0.19</v>
      </c>
      <c r="X28" s="10">
        <v>16.355343113</v>
      </c>
    </row>
    <row r="29" spans="2:24" ht="15" customHeight="1" x14ac:dyDescent="0.25">
      <c r="B29" s="9">
        <v>20</v>
      </c>
      <c r="C29" s="10">
        <v>0.113</v>
      </c>
      <c r="D29" s="10">
        <v>0.1205</v>
      </c>
      <c r="E29" s="10">
        <v>0.128</v>
      </c>
      <c r="F29" s="10">
        <v>0</v>
      </c>
      <c r="H29" s="12">
        <v>20</v>
      </c>
      <c r="I29" s="10">
        <v>0.19</v>
      </c>
      <c r="J29" s="10">
        <v>0.19500000000000001</v>
      </c>
      <c r="K29" s="10">
        <v>0.2</v>
      </c>
      <c r="L29" s="10">
        <v>0</v>
      </c>
      <c r="N29" s="12">
        <v>20</v>
      </c>
      <c r="O29" s="10">
        <v>0.19</v>
      </c>
      <c r="P29" s="10">
        <v>0.19500000000000001</v>
      </c>
      <c r="Q29" s="10">
        <v>0.2</v>
      </c>
      <c r="R29" s="10">
        <v>0</v>
      </c>
      <c r="T29" s="12">
        <v>20</v>
      </c>
      <c r="U29" s="10">
        <v>0.19</v>
      </c>
      <c r="V29" s="10">
        <v>0.19500000000000001</v>
      </c>
      <c r="W29" s="10">
        <v>0.2</v>
      </c>
      <c r="X29" s="10">
        <v>18.263709585000001</v>
      </c>
    </row>
    <row r="30" spans="2:24" ht="15" customHeight="1" x14ac:dyDescent="0.25">
      <c r="B30" s="9">
        <v>21</v>
      </c>
      <c r="C30" s="10">
        <v>0.128</v>
      </c>
      <c r="D30" s="10">
        <v>0.13700000000000001</v>
      </c>
      <c r="E30" s="10">
        <v>0.14599999999999999</v>
      </c>
      <c r="F30" s="10">
        <v>0</v>
      </c>
      <c r="H30" s="12">
        <v>21</v>
      </c>
      <c r="I30" s="10">
        <v>0.2</v>
      </c>
      <c r="J30" s="10">
        <v>0.20500000000000002</v>
      </c>
      <c r="K30" s="10">
        <v>0.21</v>
      </c>
      <c r="L30" s="10">
        <v>0</v>
      </c>
      <c r="N30" s="12">
        <v>21</v>
      </c>
      <c r="O30" s="10">
        <v>0.2</v>
      </c>
      <c r="P30" s="10">
        <v>0.20500000000000002</v>
      </c>
      <c r="Q30" s="10">
        <v>0.21</v>
      </c>
      <c r="R30" s="10">
        <v>0</v>
      </c>
      <c r="T30" s="12">
        <v>21</v>
      </c>
      <c r="U30" s="10">
        <v>0.2</v>
      </c>
      <c r="V30" s="10">
        <v>0.20500000000000002</v>
      </c>
      <c r="W30" s="10">
        <v>0.21</v>
      </c>
      <c r="X30" s="10">
        <v>19.650501503000001</v>
      </c>
    </row>
    <row r="31" spans="2:24" ht="15" customHeight="1" x14ac:dyDescent="0.25">
      <c r="B31" s="9">
        <v>22</v>
      </c>
      <c r="C31" s="10">
        <v>0.14599999999999999</v>
      </c>
      <c r="D31" s="10">
        <v>0.156</v>
      </c>
      <c r="E31" s="10">
        <v>0.16600000000000001</v>
      </c>
      <c r="F31" s="10">
        <v>0</v>
      </c>
      <c r="H31" s="12">
        <v>22</v>
      </c>
      <c r="I31" s="10">
        <v>0.21</v>
      </c>
      <c r="J31" s="10">
        <v>0.215</v>
      </c>
      <c r="K31" s="10">
        <v>0.22</v>
      </c>
      <c r="L31" s="10">
        <v>0</v>
      </c>
      <c r="N31" s="12">
        <v>22</v>
      </c>
      <c r="O31" s="10">
        <v>0.21</v>
      </c>
      <c r="P31" s="10">
        <v>0.215</v>
      </c>
      <c r="Q31" s="10">
        <v>0.22</v>
      </c>
      <c r="R31" s="10">
        <v>0</v>
      </c>
      <c r="T31" s="12">
        <v>22</v>
      </c>
      <c r="U31" s="10">
        <v>0.21</v>
      </c>
      <c r="V31" s="10">
        <v>0.215</v>
      </c>
      <c r="W31" s="10">
        <v>0.22</v>
      </c>
      <c r="X31" s="10">
        <v>21.230307443000001</v>
      </c>
    </row>
    <row r="32" spans="2:24" ht="15" customHeight="1" x14ac:dyDescent="0.25">
      <c r="B32" s="9">
        <v>23</v>
      </c>
      <c r="C32" s="10">
        <v>0.16600000000000001</v>
      </c>
      <c r="D32" s="10">
        <v>0.17699999999999999</v>
      </c>
      <c r="E32" s="10">
        <v>0.188</v>
      </c>
      <c r="F32" s="10">
        <v>0</v>
      </c>
      <c r="H32" s="12">
        <v>23</v>
      </c>
      <c r="I32" s="10">
        <v>0.22</v>
      </c>
      <c r="J32" s="10">
        <v>0.22500000000000001</v>
      </c>
      <c r="K32" s="10">
        <v>0.23</v>
      </c>
      <c r="L32" s="10">
        <v>0</v>
      </c>
      <c r="N32" s="12">
        <v>23</v>
      </c>
      <c r="O32" s="10">
        <v>0.22</v>
      </c>
      <c r="P32" s="10">
        <v>0.22500000000000001</v>
      </c>
      <c r="Q32" s="10">
        <v>0.23</v>
      </c>
      <c r="R32" s="10">
        <v>0</v>
      </c>
      <c r="T32" s="12">
        <v>23</v>
      </c>
      <c r="U32" s="10">
        <v>0.22</v>
      </c>
      <c r="V32" s="10">
        <v>0.22500000000000001</v>
      </c>
      <c r="W32" s="10">
        <v>0.23</v>
      </c>
      <c r="X32" s="10">
        <v>22.991997462</v>
      </c>
    </row>
    <row r="33" spans="2:24" ht="15" customHeight="1" x14ac:dyDescent="0.25">
      <c r="B33" s="9">
        <v>24</v>
      </c>
      <c r="C33" s="10">
        <v>0.188</v>
      </c>
      <c r="D33" s="10">
        <v>0.20100000000000001</v>
      </c>
      <c r="E33" s="10">
        <v>0.214</v>
      </c>
      <c r="F33" s="10">
        <v>0</v>
      </c>
      <c r="H33" s="12">
        <v>24</v>
      </c>
      <c r="I33" s="10">
        <v>0.23</v>
      </c>
      <c r="J33" s="10">
        <v>0.23499999999999999</v>
      </c>
      <c r="K33" s="10">
        <v>0.24</v>
      </c>
      <c r="L33" s="10">
        <v>0</v>
      </c>
      <c r="N33" s="12">
        <v>24</v>
      </c>
      <c r="O33" s="10">
        <v>0.23</v>
      </c>
      <c r="P33" s="10">
        <v>0.23499999999999999</v>
      </c>
      <c r="Q33" s="10">
        <v>0.24</v>
      </c>
      <c r="R33" s="10">
        <v>0</v>
      </c>
      <c r="T33" s="12">
        <v>24</v>
      </c>
      <c r="U33" s="10">
        <v>0.23</v>
      </c>
      <c r="V33" s="10">
        <v>0.23499999999999999</v>
      </c>
      <c r="W33" s="10">
        <v>0.24</v>
      </c>
      <c r="X33" s="10">
        <v>24.747124775</v>
      </c>
    </row>
    <row r="34" spans="2:24" ht="15" customHeight="1" x14ac:dyDescent="0.25">
      <c r="B34" s="9">
        <v>25</v>
      </c>
      <c r="C34" s="10">
        <v>0.214</v>
      </c>
      <c r="D34" s="10">
        <v>0.22849999999999998</v>
      </c>
      <c r="E34" s="10">
        <v>0.24299999999999999</v>
      </c>
      <c r="F34" s="10">
        <v>0</v>
      </c>
      <c r="H34" s="12">
        <v>25</v>
      </c>
      <c r="I34" s="10">
        <v>0.24</v>
      </c>
      <c r="J34" s="10">
        <v>0.245</v>
      </c>
      <c r="K34" s="10">
        <v>0.25</v>
      </c>
      <c r="L34" s="10">
        <v>0</v>
      </c>
      <c r="N34" s="12">
        <v>25</v>
      </c>
      <c r="O34" s="10">
        <v>0.24</v>
      </c>
      <c r="P34" s="10">
        <v>0.245</v>
      </c>
      <c r="Q34" s="10">
        <v>0.25</v>
      </c>
      <c r="R34" s="10">
        <v>0</v>
      </c>
      <c r="T34" s="12">
        <v>25</v>
      </c>
      <c r="U34" s="10">
        <v>0.24</v>
      </c>
      <c r="V34" s="10">
        <v>0.245</v>
      </c>
      <c r="W34" s="10">
        <v>0.25</v>
      </c>
      <c r="X34" s="10">
        <v>26.648682478000001</v>
      </c>
    </row>
    <row r="35" spans="2:24" ht="15" customHeight="1" x14ac:dyDescent="0.25">
      <c r="B35" s="9">
        <v>26</v>
      </c>
      <c r="C35" s="10">
        <v>0.24299999999999999</v>
      </c>
      <c r="D35" s="10">
        <v>0.25950000000000001</v>
      </c>
      <c r="E35" s="10">
        <v>0.27600000000000002</v>
      </c>
      <c r="F35" s="10">
        <v>0</v>
      </c>
      <c r="H35" s="12">
        <v>26</v>
      </c>
      <c r="I35" s="10">
        <v>0.25</v>
      </c>
      <c r="J35" s="10">
        <v>0.255</v>
      </c>
      <c r="K35" s="10">
        <v>0.26</v>
      </c>
      <c r="L35" s="10">
        <v>0</v>
      </c>
      <c r="N35" s="12">
        <v>26</v>
      </c>
      <c r="O35" s="10">
        <v>0.25</v>
      </c>
      <c r="P35" s="10">
        <v>0.255</v>
      </c>
      <c r="Q35" s="10">
        <v>0.26</v>
      </c>
      <c r="R35" s="10">
        <v>0</v>
      </c>
      <c r="T35" s="12">
        <v>26</v>
      </c>
      <c r="U35" s="10">
        <v>0.25</v>
      </c>
      <c r="V35" s="10">
        <v>0.255</v>
      </c>
      <c r="W35" s="10">
        <v>0.26</v>
      </c>
      <c r="X35" s="10">
        <v>28.748613390999999</v>
      </c>
    </row>
    <row r="36" spans="2:24" ht="15" customHeight="1" x14ac:dyDescent="0.25">
      <c r="B36" s="9">
        <v>27</v>
      </c>
      <c r="C36" s="10">
        <v>0.27600000000000002</v>
      </c>
      <c r="D36" s="10">
        <v>0.29500000000000004</v>
      </c>
      <c r="E36" s="10">
        <v>0.314</v>
      </c>
      <c r="F36" s="10">
        <v>0</v>
      </c>
      <c r="H36" s="12">
        <v>27</v>
      </c>
      <c r="I36" s="10">
        <v>0.26</v>
      </c>
      <c r="J36" s="10">
        <v>0.26500000000000001</v>
      </c>
      <c r="K36" s="10">
        <v>0.27</v>
      </c>
      <c r="L36" s="10">
        <v>0</v>
      </c>
      <c r="N36" s="12">
        <v>27</v>
      </c>
      <c r="O36" s="10">
        <v>0.26</v>
      </c>
      <c r="P36" s="10">
        <v>0.26500000000000001</v>
      </c>
      <c r="Q36" s="10">
        <v>0.27</v>
      </c>
      <c r="R36" s="10">
        <v>0</v>
      </c>
      <c r="T36" s="12">
        <v>27</v>
      </c>
      <c r="U36" s="10">
        <v>0.26</v>
      </c>
      <c r="V36" s="10">
        <v>0.26500000000000001</v>
      </c>
      <c r="W36" s="10">
        <v>0.27</v>
      </c>
      <c r="X36" s="10">
        <v>30.500981199999998</v>
      </c>
    </row>
    <row r="37" spans="2:24" ht="15" customHeight="1" x14ac:dyDescent="0.25">
      <c r="B37" s="9">
        <v>28</v>
      </c>
      <c r="C37" s="10">
        <v>0.314</v>
      </c>
      <c r="D37" s="10">
        <v>0.33550000000000002</v>
      </c>
      <c r="E37" s="10">
        <v>0.35699999999999998</v>
      </c>
      <c r="F37" s="10">
        <v>0</v>
      </c>
      <c r="H37" s="12">
        <v>28</v>
      </c>
      <c r="I37" s="10">
        <v>0.27</v>
      </c>
      <c r="J37" s="10">
        <v>0.27500000000000002</v>
      </c>
      <c r="K37" s="10">
        <v>0.28000000000000003</v>
      </c>
      <c r="L37" s="10">
        <v>0</v>
      </c>
      <c r="N37" s="12">
        <v>28</v>
      </c>
      <c r="O37" s="10">
        <v>0.27</v>
      </c>
      <c r="P37" s="10">
        <v>0.27500000000000002</v>
      </c>
      <c r="Q37" s="10">
        <v>0.28000000000000003</v>
      </c>
      <c r="R37" s="10">
        <v>0</v>
      </c>
      <c r="T37" s="12">
        <v>28</v>
      </c>
      <c r="U37" s="10">
        <v>0.27</v>
      </c>
      <c r="V37" s="10">
        <v>0.27500000000000002</v>
      </c>
      <c r="W37" s="10">
        <v>0.28000000000000003</v>
      </c>
      <c r="X37" s="10">
        <v>32.715327680000001</v>
      </c>
    </row>
    <row r="38" spans="2:24" ht="15" customHeight="1" x14ac:dyDescent="0.25">
      <c r="B38" s="9">
        <v>29</v>
      </c>
      <c r="C38" s="10">
        <v>0.35699999999999998</v>
      </c>
      <c r="D38" s="10">
        <v>0.38100000000000001</v>
      </c>
      <c r="E38" s="10">
        <v>0.40500000000000003</v>
      </c>
      <c r="F38" s="10">
        <v>0</v>
      </c>
      <c r="H38" s="12">
        <v>29</v>
      </c>
      <c r="I38" s="10">
        <v>0.28000000000000003</v>
      </c>
      <c r="J38" s="10">
        <v>0.28500000000000003</v>
      </c>
      <c r="K38" s="10">
        <v>0.28999999999999998</v>
      </c>
      <c r="L38" s="10">
        <v>0</v>
      </c>
      <c r="N38" s="12">
        <v>29</v>
      </c>
      <c r="O38" s="10">
        <v>0.28000000000000003</v>
      </c>
      <c r="P38" s="10">
        <v>0.28500000000000003</v>
      </c>
      <c r="Q38" s="10">
        <v>0.28999999999999998</v>
      </c>
      <c r="R38" s="10">
        <v>0</v>
      </c>
      <c r="T38" s="12">
        <v>29</v>
      </c>
      <c r="U38" s="10">
        <v>0.28000000000000003</v>
      </c>
      <c r="V38" s="10">
        <v>0.28500000000000003</v>
      </c>
      <c r="W38" s="10">
        <v>0.28999999999999998</v>
      </c>
      <c r="X38" s="10">
        <v>34.977312920999999</v>
      </c>
    </row>
    <row r="39" spans="2:24" ht="15" customHeight="1" x14ac:dyDescent="0.25">
      <c r="B39" s="9">
        <v>30</v>
      </c>
      <c r="C39" s="10">
        <v>0.40500000000000003</v>
      </c>
      <c r="D39" s="10">
        <v>0.4325</v>
      </c>
      <c r="E39" s="10">
        <v>0.46</v>
      </c>
      <c r="F39" s="10">
        <v>0</v>
      </c>
      <c r="H39" s="12">
        <v>30</v>
      </c>
      <c r="I39" s="10">
        <v>0.28999999999999998</v>
      </c>
      <c r="J39" s="10">
        <v>0.29499999999999998</v>
      </c>
      <c r="K39" s="10">
        <v>0.3</v>
      </c>
      <c r="L39" s="10">
        <v>0</v>
      </c>
      <c r="N39" s="12">
        <v>30</v>
      </c>
      <c r="O39" s="10">
        <v>0.28999999999999998</v>
      </c>
      <c r="P39" s="10">
        <v>0.29499999999999998</v>
      </c>
      <c r="Q39" s="10">
        <v>0.3</v>
      </c>
      <c r="R39" s="10">
        <v>0</v>
      </c>
      <c r="T39" s="12">
        <v>30</v>
      </c>
      <c r="U39" s="10">
        <v>0.28999999999999998</v>
      </c>
      <c r="V39" s="10">
        <v>0.29499999999999998</v>
      </c>
      <c r="W39" s="10">
        <v>0.3</v>
      </c>
      <c r="X39" s="10">
        <v>36.784452293999998</v>
      </c>
    </row>
    <row r="40" spans="2:24" ht="15" customHeight="1" x14ac:dyDescent="0.25">
      <c r="B40" s="9">
        <v>31</v>
      </c>
      <c r="C40" s="10">
        <v>0.46</v>
      </c>
      <c r="D40" s="10">
        <v>0.49150000000000005</v>
      </c>
      <c r="E40" s="10">
        <v>0.52300000000000002</v>
      </c>
      <c r="F40" s="10">
        <v>0</v>
      </c>
      <c r="H40" s="12">
        <v>31</v>
      </c>
      <c r="I40" s="10">
        <v>0.3</v>
      </c>
      <c r="J40" s="10">
        <v>0.30499999999999999</v>
      </c>
      <c r="K40" s="10">
        <v>0.31</v>
      </c>
      <c r="L40" s="10">
        <v>0</v>
      </c>
      <c r="N40" s="12">
        <v>31</v>
      </c>
      <c r="O40" s="10">
        <v>0.3</v>
      </c>
      <c r="P40" s="10">
        <v>0.30499999999999999</v>
      </c>
      <c r="Q40" s="10">
        <v>0.31</v>
      </c>
      <c r="R40" s="10">
        <v>0</v>
      </c>
      <c r="T40" s="12">
        <v>31</v>
      </c>
      <c r="U40" s="10">
        <v>0.3</v>
      </c>
      <c r="V40" s="10">
        <v>0.30499999999999999</v>
      </c>
      <c r="W40" s="10">
        <v>0.31</v>
      </c>
      <c r="X40" s="10">
        <v>38.620804845000002</v>
      </c>
    </row>
    <row r="41" spans="2:24" ht="15" customHeight="1" x14ac:dyDescent="0.25">
      <c r="B41" s="9">
        <v>32</v>
      </c>
      <c r="C41" s="10">
        <v>0.52300000000000002</v>
      </c>
      <c r="D41" s="10">
        <v>0.5585</v>
      </c>
      <c r="E41" s="10">
        <v>0.59399999999999997</v>
      </c>
      <c r="F41" s="10">
        <v>0</v>
      </c>
      <c r="H41" s="12">
        <v>32</v>
      </c>
      <c r="I41" s="10">
        <v>0.31</v>
      </c>
      <c r="J41" s="10">
        <v>0.315</v>
      </c>
      <c r="K41" s="10">
        <v>0.32</v>
      </c>
      <c r="L41" s="10">
        <v>0</v>
      </c>
      <c r="N41" s="12">
        <v>32</v>
      </c>
      <c r="O41" s="10">
        <v>0.31</v>
      </c>
      <c r="P41" s="10">
        <v>0.315</v>
      </c>
      <c r="Q41" s="10">
        <v>0.32</v>
      </c>
      <c r="R41" s="10">
        <v>0</v>
      </c>
      <c r="T41" s="12">
        <v>32</v>
      </c>
      <c r="U41" s="10">
        <v>0.31</v>
      </c>
      <c r="V41" s="10">
        <v>0.315</v>
      </c>
      <c r="W41" s="10">
        <v>0.32</v>
      </c>
      <c r="X41" s="10">
        <v>40.774409290999998</v>
      </c>
    </row>
    <row r="42" spans="2:24" ht="15" customHeight="1" x14ac:dyDescent="0.25">
      <c r="B42" s="9">
        <v>33</v>
      </c>
      <c r="C42" s="10">
        <v>0.59399999999999997</v>
      </c>
      <c r="D42" s="10">
        <v>0.63450000000000006</v>
      </c>
      <c r="E42" s="10">
        <v>0.67500000000000004</v>
      </c>
      <c r="F42" s="10">
        <v>0</v>
      </c>
      <c r="H42" s="12">
        <v>33</v>
      </c>
      <c r="I42" s="10">
        <v>0.32</v>
      </c>
      <c r="J42" s="10">
        <v>0.32500000000000001</v>
      </c>
      <c r="K42" s="10">
        <v>0.33</v>
      </c>
      <c r="L42" s="10">
        <v>0</v>
      </c>
      <c r="N42" s="12">
        <v>33</v>
      </c>
      <c r="O42" s="10">
        <v>0.32</v>
      </c>
      <c r="P42" s="10">
        <v>0.32500000000000001</v>
      </c>
      <c r="Q42" s="10">
        <v>0.33</v>
      </c>
      <c r="R42" s="10">
        <v>0</v>
      </c>
      <c r="T42" s="12">
        <v>33</v>
      </c>
      <c r="U42" s="10">
        <v>0.32</v>
      </c>
      <c r="V42" s="10">
        <v>0.32500000000000001</v>
      </c>
      <c r="W42" s="10">
        <v>0.33</v>
      </c>
      <c r="X42" s="10">
        <v>42.932438046999998</v>
      </c>
    </row>
    <row r="43" spans="2:24" ht="15" customHeight="1" x14ac:dyDescent="0.25">
      <c r="B43" s="9">
        <v>34</v>
      </c>
      <c r="C43" s="10">
        <v>0.67500000000000004</v>
      </c>
      <c r="D43" s="10">
        <v>0.72100000000000009</v>
      </c>
      <c r="E43" s="10">
        <v>0.76700000000000002</v>
      </c>
      <c r="F43" s="10">
        <v>0</v>
      </c>
      <c r="H43" s="12">
        <v>34</v>
      </c>
      <c r="I43" s="10">
        <v>0.33</v>
      </c>
      <c r="J43" s="10">
        <v>0.33500000000000002</v>
      </c>
      <c r="K43" s="10">
        <v>0.34</v>
      </c>
      <c r="L43" s="10">
        <v>0</v>
      </c>
      <c r="N43" s="12">
        <v>34</v>
      </c>
      <c r="O43" s="10">
        <v>0.33</v>
      </c>
      <c r="P43" s="10">
        <v>0.33500000000000002</v>
      </c>
      <c r="Q43" s="10">
        <v>0.34</v>
      </c>
      <c r="R43" s="10">
        <v>0</v>
      </c>
      <c r="T43" s="12">
        <v>34</v>
      </c>
      <c r="U43" s="10">
        <v>0.33</v>
      </c>
      <c r="V43" s="10">
        <v>0.33500000000000002</v>
      </c>
      <c r="W43" s="10">
        <v>0.34</v>
      </c>
      <c r="X43" s="10">
        <v>44.935168546</v>
      </c>
    </row>
    <row r="44" spans="2:24" ht="15" customHeight="1" x14ac:dyDescent="0.25">
      <c r="B44" s="9">
        <v>35</v>
      </c>
      <c r="C44" s="10">
        <v>0.76700000000000002</v>
      </c>
      <c r="D44" s="10">
        <v>0.81950000000000001</v>
      </c>
      <c r="E44" s="10">
        <v>0.872</v>
      </c>
      <c r="F44" s="10">
        <v>0</v>
      </c>
      <c r="H44" s="12">
        <v>35</v>
      </c>
      <c r="I44" s="10">
        <v>0.34</v>
      </c>
      <c r="J44" s="10">
        <v>0.34499999999999997</v>
      </c>
      <c r="K44" s="10">
        <v>0.35</v>
      </c>
      <c r="L44" s="10">
        <v>0</v>
      </c>
      <c r="N44" s="12">
        <v>35</v>
      </c>
      <c r="O44" s="10">
        <v>0.34</v>
      </c>
      <c r="P44" s="10">
        <v>0.34499999999999997</v>
      </c>
      <c r="Q44" s="10">
        <v>0.35</v>
      </c>
      <c r="R44" s="10">
        <v>0</v>
      </c>
      <c r="T44" s="12">
        <v>35</v>
      </c>
      <c r="U44" s="10">
        <v>0.34</v>
      </c>
      <c r="V44" s="10">
        <v>0.34499999999999997</v>
      </c>
      <c r="W44" s="10">
        <v>0.35</v>
      </c>
      <c r="X44" s="10">
        <v>46.942205395000002</v>
      </c>
    </row>
    <row r="45" spans="2:24" ht="15" customHeight="1" x14ac:dyDescent="0.25">
      <c r="B45" s="9">
        <v>36</v>
      </c>
      <c r="C45" s="10">
        <v>0.872</v>
      </c>
      <c r="D45" s="10">
        <v>0.93149999999999999</v>
      </c>
      <c r="E45" s="10">
        <v>0.99099999999999999</v>
      </c>
      <c r="F45" s="10">
        <v>0</v>
      </c>
      <c r="H45" s="12">
        <v>36</v>
      </c>
      <c r="I45" s="10">
        <v>0.35</v>
      </c>
      <c r="J45" s="10">
        <v>0.35499999999999998</v>
      </c>
      <c r="K45" s="10">
        <v>0.36</v>
      </c>
      <c r="L45" s="10">
        <v>0</v>
      </c>
      <c r="N45" s="12">
        <v>36</v>
      </c>
      <c r="O45" s="10">
        <v>0.35</v>
      </c>
      <c r="P45" s="10">
        <v>0.35499999999999998</v>
      </c>
      <c r="Q45" s="10">
        <v>0.36</v>
      </c>
      <c r="R45" s="10">
        <v>0</v>
      </c>
      <c r="T45" s="12">
        <v>36</v>
      </c>
      <c r="U45" s="10">
        <v>0.35</v>
      </c>
      <c r="V45" s="10">
        <v>0.35499999999999998</v>
      </c>
      <c r="W45" s="10">
        <v>0.36</v>
      </c>
      <c r="X45" s="10">
        <v>49.298278428000003</v>
      </c>
    </row>
    <row r="46" spans="2:24" ht="15" customHeight="1" x14ac:dyDescent="0.25">
      <c r="B46" s="9">
        <v>37</v>
      </c>
      <c r="C46" s="10">
        <v>0.99099999999999999</v>
      </c>
      <c r="D46" s="10">
        <v>1.0605</v>
      </c>
      <c r="E46" s="10">
        <v>1.1299999999999999</v>
      </c>
      <c r="F46" s="10">
        <v>0</v>
      </c>
      <c r="H46" s="12">
        <v>37</v>
      </c>
      <c r="I46" s="10">
        <v>0.36</v>
      </c>
      <c r="J46" s="10">
        <v>0.36499999999999999</v>
      </c>
      <c r="K46" s="10">
        <v>0.37</v>
      </c>
      <c r="L46" s="10">
        <v>0</v>
      </c>
      <c r="N46" s="12">
        <v>37</v>
      </c>
      <c r="O46" s="10">
        <v>0.36</v>
      </c>
      <c r="P46" s="10">
        <v>0.36499999999999999</v>
      </c>
      <c r="Q46" s="10">
        <v>0.37</v>
      </c>
      <c r="R46" s="10">
        <v>0</v>
      </c>
      <c r="T46" s="12">
        <v>37</v>
      </c>
      <c r="U46" s="10">
        <v>0.36</v>
      </c>
      <c r="V46" s="10">
        <v>0.36499999999999999</v>
      </c>
      <c r="W46" s="10">
        <v>0.37</v>
      </c>
      <c r="X46" s="10">
        <v>51.378716134999998</v>
      </c>
    </row>
    <row r="47" spans="2:24" ht="15" customHeight="1" x14ac:dyDescent="0.25">
      <c r="B47" s="9">
        <v>38</v>
      </c>
      <c r="C47" s="10">
        <v>1.1299999999999999</v>
      </c>
      <c r="D47" s="10">
        <v>1.2050000000000001</v>
      </c>
      <c r="E47" s="10">
        <v>1.28</v>
      </c>
      <c r="F47" s="10">
        <v>0</v>
      </c>
      <c r="H47" s="12">
        <v>38</v>
      </c>
      <c r="I47" s="10">
        <v>0.37</v>
      </c>
      <c r="J47" s="10">
        <v>0.375</v>
      </c>
      <c r="K47" s="10">
        <v>0.38</v>
      </c>
      <c r="L47" s="10">
        <v>0</v>
      </c>
      <c r="N47" s="12">
        <v>38</v>
      </c>
      <c r="O47" s="10">
        <v>0.37</v>
      </c>
      <c r="P47" s="10">
        <v>0.375</v>
      </c>
      <c r="Q47" s="10">
        <v>0.38</v>
      </c>
      <c r="R47" s="10">
        <v>0</v>
      </c>
      <c r="T47" s="12">
        <v>38</v>
      </c>
      <c r="U47" s="10">
        <v>0.37</v>
      </c>
      <c r="V47" s="10">
        <v>0.375</v>
      </c>
      <c r="W47" s="10">
        <v>0.38</v>
      </c>
      <c r="X47" s="10">
        <v>53.376276412000003</v>
      </c>
    </row>
    <row r="48" spans="2:24" ht="15" customHeight="1" x14ac:dyDescent="0.25">
      <c r="B48" s="9">
        <v>39</v>
      </c>
      <c r="C48" s="10">
        <v>1.28</v>
      </c>
      <c r="D48" s="10">
        <v>1.365</v>
      </c>
      <c r="E48" s="10">
        <v>1.45</v>
      </c>
      <c r="F48" s="10">
        <v>0</v>
      </c>
      <c r="H48" s="12">
        <v>39</v>
      </c>
      <c r="I48" s="10">
        <v>0.38</v>
      </c>
      <c r="J48" s="10">
        <v>0.38500000000000001</v>
      </c>
      <c r="K48" s="10">
        <v>0.39</v>
      </c>
      <c r="L48" s="10">
        <v>0</v>
      </c>
      <c r="N48" s="12">
        <v>39</v>
      </c>
      <c r="O48" s="10">
        <v>0.38</v>
      </c>
      <c r="P48" s="10">
        <v>0.38500000000000001</v>
      </c>
      <c r="Q48" s="10">
        <v>0.39</v>
      </c>
      <c r="R48" s="10">
        <v>0</v>
      </c>
      <c r="T48" s="12">
        <v>39</v>
      </c>
      <c r="U48" s="10">
        <v>0.38</v>
      </c>
      <c r="V48" s="10">
        <v>0.38500000000000001</v>
      </c>
      <c r="W48" s="10">
        <v>0.39</v>
      </c>
      <c r="X48" s="10">
        <v>55.493518313999999</v>
      </c>
    </row>
    <row r="49" spans="2:24" ht="15" customHeight="1" x14ac:dyDescent="0.25">
      <c r="B49" s="9">
        <v>40</v>
      </c>
      <c r="C49" s="10">
        <v>1.45</v>
      </c>
      <c r="D49" s="10">
        <v>1.5499999999999998</v>
      </c>
      <c r="E49" s="10">
        <v>1.65</v>
      </c>
      <c r="F49" s="10">
        <v>0</v>
      </c>
      <c r="H49" s="12">
        <v>40</v>
      </c>
      <c r="I49" s="10">
        <v>0.39</v>
      </c>
      <c r="J49" s="10">
        <v>0.39500000000000002</v>
      </c>
      <c r="K49" s="10">
        <v>0.4</v>
      </c>
      <c r="L49" s="10">
        <v>0</v>
      </c>
      <c r="N49" s="12">
        <v>40</v>
      </c>
      <c r="O49" s="10">
        <v>0.39</v>
      </c>
      <c r="P49" s="10">
        <v>0.39500000000000002</v>
      </c>
      <c r="Q49" s="10">
        <v>0.4</v>
      </c>
      <c r="R49" s="10">
        <v>0</v>
      </c>
      <c r="T49" s="12">
        <v>40</v>
      </c>
      <c r="U49" s="10">
        <v>0.39</v>
      </c>
      <c r="V49" s="10">
        <v>0.39500000000000002</v>
      </c>
      <c r="W49" s="10">
        <v>0.4</v>
      </c>
      <c r="X49" s="10">
        <v>57.652150908000003</v>
      </c>
    </row>
    <row r="50" spans="2:24" ht="15" customHeight="1" x14ac:dyDescent="0.25">
      <c r="B50" s="9">
        <v>41</v>
      </c>
      <c r="C50" s="10">
        <v>1.65</v>
      </c>
      <c r="D50" s="10">
        <v>1.7649999999999999</v>
      </c>
      <c r="E50" s="10">
        <v>1.88</v>
      </c>
      <c r="F50" s="10">
        <v>0</v>
      </c>
      <c r="H50" s="12">
        <v>41</v>
      </c>
      <c r="I50" s="10">
        <v>0.4</v>
      </c>
      <c r="J50" s="10">
        <v>0.40500000000000003</v>
      </c>
      <c r="K50" s="10">
        <v>0.41</v>
      </c>
      <c r="L50" s="10">
        <v>0</v>
      </c>
      <c r="N50" s="12">
        <v>41</v>
      </c>
      <c r="O50" s="10">
        <v>0.4</v>
      </c>
      <c r="P50" s="10">
        <v>0.40500000000000003</v>
      </c>
      <c r="Q50" s="10">
        <v>0.41</v>
      </c>
      <c r="R50" s="10">
        <v>0</v>
      </c>
      <c r="T50" s="12">
        <v>41</v>
      </c>
      <c r="U50" s="10">
        <v>0.4</v>
      </c>
      <c r="V50" s="10">
        <v>0.40500000000000003</v>
      </c>
      <c r="W50" s="10">
        <v>0.41</v>
      </c>
      <c r="X50" s="10">
        <v>59.630178387000001</v>
      </c>
    </row>
    <row r="51" spans="2:24" ht="15" customHeight="1" x14ac:dyDescent="0.25">
      <c r="B51" s="9">
        <v>42</v>
      </c>
      <c r="C51" s="10">
        <v>1.88</v>
      </c>
      <c r="D51" s="10">
        <v>2.0049999999999999</v>
      </c>
      <c r="E51" s="10">
        <v>2.13</v>
      </c>
      <c r="F51" s="10">
        <v>0</v>
      </c>
      <c r="H51" s="12">
        <v>42</v>
      </c>
      <c r="I51" s="10">
        <v>0.41</v>
      </c>
      <c r="J51" s="10">
        <v>0.41499999999999998</v>
      </c>
      <c r="K51" s="10">
        <v>0.42</v>
      </c>
      <c r="L51" s="10">
        <v>0</v>
      </c>
      <c r="N51" s="12">
        <v>42</v>
      </c>
      <c r="O51" s="10">
        <v>0.41</v>
      </c>
      <c r="P51" s="10">
        <v>0.41499999999999998</v>
      </c>
      <c r="Q51" s="10">
        <v>0.42</v>
      </c>
      <c r="R51" s="10">
        <v>0</v>
      </c>
      <c r="T51" s="12">
        <v>42</v>
      </c>
      <c r="U51" s="10">
        <v>0.41</v>
      </c>
      <c r="V51" s="10">
        <v>0.41499999999999998</v>
      </c>
      <c r="W51" s="10">
        <v>0.42</v>
      </c>
      <c r="X51" s="10">
        <v>61.551372528000002</v>
      </c>
    </row>
    <row r="52" spans="2:24" ht="15" customHeight="1" x14ac:dyDescent="0.25">
      <c r="B52" s="9">
        <v>43</v>
      </c>
      <c r="C52" s="10">
        <v>2.13</v>
      </c>
      <c r="D52" s="10">
        <v>2.2749999999999999</v>
      </c>
      <c r="E52" s="10">
        <v>2.42</v>
      </c>
      <c r="F52" s="10">
        <v>0</v>
      </c>
      <c r="H52" s="12">
        <v>43</v>
      </c>
      <c r="I52" s="10">
        <v>0.42</v>
      </c>
      <c r="J52" s="10">
        <v>0.42499999999999999</v>
      </c>
      <c r="K52" s="10">
        <v>0.43</v>
      </c>
      <c r="L52" s="10">
        <v>7.2644216755000005E-2</v>
      </c>
      <c r="N52" s="12">
        <v>43</v>
      </c>
      <c r="O52" s="10">
        <v>0.42</v>
      </c>
      <c r="P52" s="10">
        <v>0.42499999999999999</v>
      </c>
      <c r="Q52" s="10">
        <v>0.43</v>
      </c>
      <c r="R52" s="10">
        <v>0</v>
      </c>
      <c r="T52" s="12">
        <v>43</v>
      </c>
      <c r="U52" s="10">
        <v>0.42</v>
      </c>
      <c r="V52" s="10">
        <v>0.42499999999999999</v>
      </c>
      <c r="W52" s="10">
        <v>0.43</v>
      </c>
      <c r="X52" s="10">
        <v>63.584798098999997</v>
      </c>
    </row>
    <row r="53" spans="2:24" ht="15" customHeight="1" x14ac:dyDescent="0.25">
      <c r="B53" s="9">
        <v>44</v>
      </c>
      <c r="C53" s="10">
        <v>2.42</v>
      </c>
      <c r="D53" s="10">
        <v>2.585</v>
      </c>
      <c r="E53" s="10">
        <v>2.75</v>
      </c>
      <c r="F53" s="10">
        <v>0</v>
      </c>
      <c r="H53" s="12">
        <v>44</v>
      </c>
      <c r="I53" s="10">
        <v>0.43</v>
      </c>
      <c r="J53" s="10">
        <v>0.435</v>
      </c>
      <c r="K53" s="10">
        <v>0.44</v>
      </c>
      <c r="L53" s="10">
        <v>0.13166551894</v>
      </c>
      <c r="N53" s="12">
        <v>44</v>
      </c>
      <c r="O53" s="10">
        <v>0.43</v>
      </c>
      <c r="P53" s="10">
        <v>0.435</v>
      </c>
      <c r="Q53" s="10">
        <v>0.44</v>
      </c>
      <c r="R53" s="10">
        <v>0</v>
      </c>
      <c r="T53" s="12">
        <v>44</v>
      </c>
      <c r="U53" s="10">
        <v>0.43</v>
      </c>
      <c r="V53" s="10">
        <v>0.435</v>
      </c>
      <c r="W53" s="10">
        <v>0.44</v>
      </c>
      <c r="X53" s="10">
        <v>65.603229553999995</v>
      </c>
    </row>
    <row r="54" spans="2:24" ht="15" customHeight="1" x14ac:dyDescent="0.25">
      <c r="B54" s="9">
        <v>45</v>
      </c>
      <c r="C54" s="10">
        <v>2.75</v>
      </c>
      <c r="D54" s="10">
        <v>2.9350000000000001</v>
      </c>
      <c r="E54" s="10">
        <v>3.12</v>
      </c>
      <c r="F54" s="10">
        <v>9.8469061596999996</v>
      </c>
      <c r="H54" s="12">
        <v>45</v>
      </c>
      <c r="I54" s="10">
        <v>0.44</v>
      </c>
      <c r="J54" s="10">
        <v>0.44500000000000001</v>
      </c>
      <c r="K54" s="10">
        <v>0.45</v>
      </c>
      <c r="L54" s="10">
        <v>0.19719726578999999</v>
      </c>
      <c r="N54" s="12">
        <v>45</v>
      </c>
      <c r="O54" s="10">
        <v>0.44</v>
      </c>
      <c r="P54" s="10">
        <v>0.44500000000000001</v>
      </c>
      <c r="Q54" s="10">
        <v>0.45</v>
      </c>
      <c r="R54" s="10">
        <v>0</v>
      </c>
      <c r="T54" s="12">
        <v>45</v>
      </c>
      <c r="U54" s="10">
        <v>0.44</v>
      </c>
      <c r="V54" s="10">
        <v>0.44500000000000001</v>
      </c>
      <c r="W54" s="10">
        <v>0.45</v>
      </c>
      <c r="X54" s="10">
        <v>67.597348494000002</v>
      </c>
    </row>
    <row r="55" spans="2:24" ht="15" customHeight="1" x14ac:dyDescent="0.25">
      <c r="B55" s="9">
        <v>46</v>
      </c>
      <c r="C55" s="10">
        <v>3.12</v>
      </c>
      <c r="D55" s="10">
        <v>3.335</v>
      </c>
      <c r="E55" s="10">
        <v>3.55</v>
      </c>
      <c r="F55" s="10">
        <v>17.654705151999998</v>
      </c>
      <c r="H55" s="12">
        <v>46</v>
      </c>
      <c r="I55" s="10">
        <v>0.45</v>
      </c>
      <c r="J55" s="10">
        <v>0.45500000000000002</v>
      </c>
      <c r="K55" s="10">
        <v>0.46</v>
      </c>
      <c r="L55" s="10">
        <v>0.22902669249999999</v>
      </c>
      <c r="N55" s="12">
        <v>46</v>
      </c>
      <c r="O55" s="10">
        <v>0.45</v>
      </c>
      <c r="P55" s="10">
        <v>0.45500000000000002</v>
      </c>
      <c r="Q55" s="10">
        <v>0.46</v>
      </c>
      <c r="R55" s="10">
        <v>0</v>
      </c>
      <c r="T55" s="12">
        <v>46</v>
      </c>
      <c r="U55" s="10">
        <v>0.45</v>
      </c>
      <c r="V55" s="10">
        <v>0.45500000000000002</v>
      </c>
      <c r="W55" s="10">
        <v>0.46</v>
      </c>
      <c r="X55" s="10">
        <v>69.443051249999996</v>
      </c>
    </row>
    <row r="56" spans="2:24" ht="15" customHeight="1" x14ac:dyDescent="0.25">
      <c r="B56" s="9">
        <v>47</v>
      </c>
      <c r="C56" s="10">
        <v>3.55</v>
      </c>
      <c r="D56" s="10">
        <v>3.79</v>
      </c>
      <c r="E56" s="10">
        <v>4.03</v>
      </c>
      <c r="F56" s="10">
        <v>26.238313689000002</v>
      </c>
      <c r="H56" s="12">
        <v>47</v>
      </c>
      <c r="I56" s="10">
        <v>0.46</v>
      </c>
      <c r="J56" s="10">
        <v>0.46499999999999997</v>
      </c>
      <c r="K56" s="10">
        <v>0.47</v>
      </c>
      <c r="L56" s="10">
        <v>0.28048004955</v>
      </c>
      <c r="N56" s="12">
        <v>47</v>
      </c>
      <c r="O56" s="10">
        <v>0.46</v>
      </c>
      <c r="P56" s="10">
        <v>0.46499999999999997</v>
      </c>
      <c r="Q56" s="10">
        <v>0.47</v>
      </c>
      <c r="R56" s="10">
        <v>0</v>
      </c>
      <c r="T56" s="12">
        <v>47</v>
      </c>
      <c r="U56" s="10">
        <v>0.46</v>
      </c>
      <c r="V56" s="10">
        <v>0.46499999999999997</v>
      </c>
      <c r="W56" s="10">
        <v>0.47</v>
      </c>
      <c r="X56" s="10">
        <v>71.201292989999999</v>
      </c>
    </row>
    <row r="57" spans="2:24" ht="15" customHeight="1" x14ac:dyDescent="0.25">
      <c r="B57" s="9">
        <v>48</v>
      </c>
      <c r="C57" s="10">
        <v>4.03</v>
      </c>
      <c r="D57" s="10">
        <v>4.3049999999999997</v>
      </c>
      <c r="E57" s="10">
        <v>4.58</v>
      </c>
      <c r="F57" s="10">
        <v>32.551743275</v>
      </c>
      <c r="H57" s="12">
        <v>48</v>
      </c>
      <c r="I57" s="10">
        <v>0.47</v>
      </c>
      <c r="J57" s="10">
        <v>0.47499999999999998</v>
      </c>
      <c r="K57" s="10">
        <v>0.48</v>
      </c>
      <c r="L57" s="10">
        <v>0.41905870662</v>
      </c>
      <c r="N57" s="12">
        <v>48</v>
      </c>
      <c r="O57" s="10">
        <v>0.47</v>
      </c>
      <c r="P57" s="10">
        <v>0.47499999999999998</v>
      </c>
      <c r="Q57" s="10">
        <v>0.48</v>
      </c>
      <c r="R57" s="10">
        <v>0</v>
      </c>
      <c r="T57" s="12">
        <v>48</v>
      </c>
      <c r="U57" s="10">
        <v>0.47</v>
      </c>
      <c r="V57" s="10">
        <v>0.47499999999999998</v>
      </c>
      <c r="W57" s="10">
        <v>0.48</v>
      </c>
      <c r="X57" s="10">
        <v>73.234790668000002</v>
      </c>
    </row>
    <row r="58" spans="2:24" ht="15" customHeight="1" x14ac:dyDescent="0.25">
      <c r="B58" s="9">
        <v>49</v>
      </c>
      <c r="C58" s="10">
        <v>4.58</v>
      </c>
      <c r="D58" s="10">
        <v>4.8949999999999996</v>
      </c>
      <c r="E58" s="10">
        <v>5.21</v>
      </c>
      <c r="F58" s="10">
        <v>43.196752445000001</v>
      </c>
      <c r="H58" s="12">
        <v>49</v>
      </c>
      <c r="I58" s="10">
        <v>0.48</v>
      </c>
      <c r="J58" s="10">
        <v>0.48499999999999999</v>
      </c>
      <c r="K58" s="10">
        <v>0.49</v>
      </c>
      <c r="L58" s="10">
        <v>0.45082576914</v>
      </c>
      <c r="N58" s="12">
        <v>49</v>
      </c>
      <c r="O58" s="10">
        <v>0.48</v>
      </c>
      <c r="P58" s="10">
        <v>0.48499999999999999</v>
      </c>
      <c r="Q58" s="10">
        <v>0.49</v>
      </c>
      <c r="R58" s="10">
        <v>0</v>
      </c>
      <c r="T58" s="12">
        <v>49</v>
      </c>
      <c r="U58" s="10">
        <v>0.48</v>
      </c>
      <c r="V58" s="10">
        <v>0.48499999999999999</v>
      </c>
      <c r="W58" s="10">
        <v>0.49</v>
      </c>
      <c r="X58" s="10">
        <v>74.993754702999993</v>
      </c>
    </row>
    <row r="59" spans="2:24" ht="15" customHeight="1" x14ac:dyDescent="0.25">
      <c r="B59" s="9">
        <v>50</v>
      </c>
      <c r="C59" s="10">
        <v>5.21</v>
      </c>
      <c r="D59" s="10">
        <v>5.5649999999999995</v>
      </c>
      <c r="E59" s="10">
        <v>5.92</v>
      </c>
      <c r="F59" s="10">
        <v>51.234311542999997</v>
      </c>
      <c r="H59" s="12">
        <v>50</v>
      </c>
      <c r="I59" s="10">
        <v>0.49</v>
      </c>
      <c r="J59" s="10">
        <v>0.495</v>
      </c>
      <c r="K59" s="10">
        <v>0.5</v>
      </c>
      <c r="L59" s="10">
        <v>0.68577902278000002</v>
      </c>
      <c r="N59" s="12">
        <v>50</v>
      </c>
      <c r="O59" s="10">
        <v>0.49</v>
      </c>
      <c r="P59" s="10">
        <v>0.495</v>
      </c>
      <c r="Q59" s="10">
        <v>0.5</v>
      </c>
      <c r="R59" s="10">
        <v>0</v>
      </c>
      <c r="T59" s="12">
        <v>50</v>
      </c>
      <c r="U59" s="10">
        <v>0.49</v>
      </c>
      <c r="V59" s="10">
        <v>0.495</v>
      </c>
      <c r="W59" s="10">
        <v>0.5</v>
      </c>
      <c r="X59" s="10">
        <v>76.763736207999997</v>
      </c>
    </row>
    <row r="60" spans="2:24" ht="15" customHeight="1" x14ac:dyDescent="0.25">
      <c r="B60" s="9">
        <v>51</v>
      </c>
      <c r="C60" s="10">
        <v>5.92</v>
      </c>
      <c r="D60" s="10">
        <v>6.32</v>
      </c>
      <c r="E60" s="10">
        <v>6.72</v>
      </c>
      <c r="F60" s="10">
        <v>59.631207554</v>
      </c>
      <c r="H60" s="12">
        <v>51</v>
      </c>
      <c r="I60" s="10">
        <v>0.5</v>
      </c>
      <c r="J60" s="10">
        <v>0.505</v>
      </c>
      <c r="K60" s="10">
        <v>0.51</v>
      </c>
      <c r="L60" s="10">
        <v>0.93843596688999997</v>
      </c>
      <c r="N60" s="12">
        <v>51</v>
      </c>
      <c r="O60" s="10">
        <v>0.5</v>
      </c>
      <c r="P60" s="10">
        <v>0.505</v>
      </c>
      <c r="Q60" s="10">
        <v>0.51</v>
      </c>
      <c r="R60" s="10">
        <v>0</v>
      </c>
      <c r="T60" s="12">
        <v>51</v>
      </c>
      <c r="U60" s="10">
        <v>0.5</v>
      </c>
      <c r="V60" s="10">
        <v>0.505</v>
      </c>
      <c r="W60" s="10">
        <v>0.51</v>
      </c>
      <c r="X60" s="10">
        <v>78.339059234000004</v>
      </c>
    </row>
    <row r="61" spans="2:24" ht="15" customHeight="1" x14ac:dyDescent="0.25">
      <c r="B61" s="9">
        <v>52</v>
      </c>
      <c r="C61" s="10">
        <v>6.72</v>
      </c>
      <c r="D61" s="10">
        <v>7.18</v>
      </c>
      <c r="E61" s="10">
        <v>7.64</v>
      </c>
      <c r="F61" s="10">
        <v>66.708909844999994</v>
      </c>
      <c r="H61" s="12">
        <v>52</v>
      </c>
      <c r="I61" s="10">
        <v>0.51</v>
      </c>
      <c r="J61" s="10">
        <v>0.51500000000000001</v>
      </c>
      <c r="K61" s="10">
        <v>0.52</v>
      </c>
      <c r="L61" s="10">
        <v>1.07193103</v>
      </c>
      <c r="N61" s="12">
        <v>52</v>
      </c>
      <c r="O61" s="10">
        <v>0.51</v>
      </c>
      <c r="P61" s="10">
        <v>0.51500000000000001</v>
      </c>
      <c r="Q61" s="10">
        <v>0.52</v>
      </c>
      <c r="R61" s="10">
        <v>0</v>
      </c>
      <c r="T61" s="12">
        <v>52</v>
      </c>
      <c r="U61" s="10">
        <v>0.51</v>
      </c>
      <c r="V61" s="10">
        <v>0.51500000000000001</v>
      </c>
      <c r="W61" s="10">
        <v>0.52</v>
      </c>
      <c r="X61" s="10">
        <v>79.898741928000007</v>
      </c>
    </row>
    <row r="62" spans="2:24" ht="15" customHeight="1" x14ac:dyDescent="0.25">
      <c r="B62" s="9">
        <v>53</v>
      </c>
      <c r="C62" s="10">
        <v>7.64</v>
      </c>
      <c r="D62" s="10">
        <v>8.16</v>
      </c>
      <c r="E62" s="10">
        <v>8.68</v>
      </c>
      <c r="F62" s="10">
        <v>73.324884319000006</v>
      </c>
      <c r="H62" s="12">
        <v>53</v>
      </c>
      <c r="I62" s="10">
        <v>0.52</v>
      </c>
      <c r="J62" s="10">
        <v>0.52500000000000002</v>
      </c>
      <c r="K62" s="10">
        <v>0.53</v>
      </c>
      <c r="L62" s="10">
        <v>1.4188617664000001</v>
      </c>
      <c r="N62" s="12">
        <v>53</v>
      </c>
      <c r="O62" s="10">
        <v>0.52</v>
      </c>
      <c r="P62" s="10">
        <v>0.52500000000000002</v>
      </c>
      <c r="Q62" s="10">
        <v>0.53</v>
      </c>
      <c r="R62" s="10">
        <v>0</v>
      </c>
      <c r="T62" s="12">
        <v>53</v>
      </c>
      <c r="U62" s="10">
        <v>0.52</v>
      </c>
      <c r="V62" s="10">
        <v>0.52500000000000002</v>
      </c>
      <c r="W62" s="10">
        <v>0.53</v>
      </c>
      <c r="X62" s="10">
        <v>81.594392952999996</v>
      </c>
    </row>
    <row r="63" spans="2:24" ht="15" customHeight="1" x14ac:dyDescent="0.25">
      <c r="B63" s="9">
        <v>54</v>
      </c>
      <c r="C63" s="10">
        <v>8.68</v>
      </c>
      <c r="D63" s="10">
        <v>9.27</v>
      </c>
      <c r="E63" s="10">
        <v>9.86</v>
      </c>
      <c r="F63" s="10">
        <v>79.085839234999995</v>
      </c>
      <c r="H63" s="12">
        <v>54</v>
      </c>
      <c r="I63" s="10">
        <v>0.53</v>
      </c>
      <c r="J63" s="10">
        <v>0.53500000000000003</v>
      </c>
      <c r="K63" s="10">
        <v>0.54</v>
      </c>
      <c r="L63" s="10">
        <v>1.6996001842999999</v>
      </c>
      <c r="N63" s="12">
        <v>54</v>
      </c>
      <c r="O63" s="10">
        <v>0.53</v>
      </c>
      <c r="P63" s="10">
        <v>0.53500000000000003</v>
      </c>
      <c r="Q63" s="10">
        <v>0.54</v>
      </c>
      <c r="R63" s="10">
        <v>0</v>
      </c>
      <c r="T63" s="12">
        <v>54</v>
      </c>
      <c r="U63" s="10">
        <v>0.53</v>
      </c>
      <c r="V63" s="10">
        <v>0.53500000000000003</v>
      </c>
      <c r="W63" s="10">
        <v>0.54</v>
      </c>
      <c r="X63" s="10">
        <v>82.814734795999996</v>
      </c>
    </row>
    <row r="64" spans="2:24" ht="15" customHeight="1" x14ac:dyDescent="0.25">
      <c r="B64" s="9">
        <v>55</v>
      </c>
      <c r="C64" s="10">
        <v>9.86</v>
      </c>
      <c r="D64" s="10">
        <v>10.53</v>
      </c>
      <c r="E64" s="10">
        <v>11.2</v>
      </c>
      <c r="F64" s="10">
        <v>83.929042843000005</v>
      </c>
      <c r="H64" s="12">
        <v>55</v>
      </c>
      <c r="I64" s="10">
        <v>0.54</v>
      </c>
      <c r="J64" s="10">
        <v>0.54500000000000004</v>
      </c>
      <c r="K64" s="10">
        <v>0.55000000000000004</v>
      </c>
      <c r="L64" s="10">
        <v>1.9388369389</v>
      </c>
      <c r="N64" s="12">
        <v>55</v>
      </c>
      <c r="O64" s="10">
        <v>0.54</v>
      </c>
      <c r="P64" s="10">
        <v>0.54500000000000004</v>
      </c>
      <c r="Q64" s="10">
        <v>0.55000000000000004</v>
      </c>
      <c r="R64" s="10">
        <v>0</v>
      </c>
      <c r="T64" s="12">
        <v>55</v>
      </c>
      <c r="U64" s="10">
        <v>0.54</v>
      </c>
      <c r="V64" s="10">
        <v>0.54500000000000004</v>
      </c>
      <c r="W64" s="10">
        <v>0.55000000000000004</v>
      </c>
      <c r="X64" s="10">
        <v>84.483263467</v>
      </c>
    </row>
    <row r="65" spans="2:24" ht="15" customHeight="1" x14ac:dyDescent="0.25">
      <c r="B65" s="9">
        <v>56</v>
      </c>
      <c r="C65" s="10">
        <v>11.2</v>
      </c>
      <c r="D65" s="10">
        <v>11.95</v>
      </c>
      <c r="E65" s="10">
        <v>12.7</v>
      </c>
      <c r="F65" s="10">
        <v>88.034560826000003</v>
      </c>
      <c r="H65" s="12">
        <v>56</v>
      </c>
      <c r="I65" s="10">
        <v>0.55000000000000004</v>
      </c>
      <c r="J65" s="10">
        <v>0.55500000000000005</v>
      </c>
      <c r="K65" s="10">
        <v>0.56000000000000005</v>
      </c>
      <c r="L65" s="10">
        <v>2.3734809314</v>
      </c>
      <c r="N65" s="12">
        <v>56</v>
      </c>
      <c r="O65" s="10">
        <v>0.55000000000000004</v>
      </c>
      <c r="P65" s="10">
        <v>0.55500000000000005</v>
      </c>
      <c r="Q65" s="10">
        <v>0.56000000000000005</v>
      </c>
      <c r="R65" s="10">
        <v>0</v>
      </c>
      <c r="T65" s="12">
        <v>56</v>
      </c>
      <c r="U65" s="10">
        <v>0.55000000000000004</v>
      </c>
      <c r="V65" s="10">
        <v>0.55500000000000005</v>
      </c>
      <c r="W65" s="10">
        <v>0.56000000000000005</v>
      </c>
      <c r="X65" s="10">
        <v>85.792606497999998</v>
      </c>
    </row>
    <row r="66" spans="2:24" ht="15" customHeight="1" x14ac:dyDescent="0.25">
      <c r="B66" s="9">
        <v>57</v>
      </c>
      <c r="C66" s="10">
        <v>12.7</v>
      </c>
      <c r="D66" s="10">
        <v>13.6</v>
      </c>
      <c r="E66" s="10">
        <v>14.5</v>
      </c>
      <c r="F66" s="10">
        <v>91.353765737000003</v>
      </c>
      <c r="H66" s="12">
        <v>57</v>
      </c>
      <c r="I66" s="10">
        <v>0.56000000000000005</v>
      </c>
      <c r="J66" s="10">
        <v>0.56499999999999995</v>
      </c>
      <c r="K66" s="10">
        <v>0.56999999999999995</v>
      </c>
      <c r="L66" s="10">
        <v>2.8097246794999999</v>
      </c>
      <c r="N66" s="12">
        <v>57</v>
      </c>
      <c r="O66" s="10">
        <v>0.56000000000000005</v>
      </c>
      <c r="P66" s="10">
        <v>0.56499999999999995</v>
      </c>
      <c r="Q66" s="10">
        <v>0.56999999999999995</v>
      </c>
      <c r="R66" s="10">
        <v>0</v>
      </c>
      <c r="T66" s="12">
        <v>57</v>
      </c>
      <c r="U66" s="10">
        <v>0.56000000000000005</v>
      </c>
      <c r="V66" s="10">
        <v>0.56499999999999995</v>
      </c>
      <c r="W66" s="10">
        <v>0.56999999999999995</v>
      </c>
      <c r="X66" s="10">
        <v>87.218251787</v>
      </c>
    </row>
    <row r="67" spans="2:24" ht="15" customHeight="1" x14ac:dyDescent="0.25">
      <c r="B67" s="9">
        <v>58</v>
      </c>
      <c r="C67" s="10">
        <v>14.5</v>
      </c>
      <c r="D67" s="10">
        <v>15.45</v>
      </c>
      <c r="E67" s="10">
        <v>16.399999999999999</v>
      </c>
      <c r="F67" s="10">
        <v>93.582017425000004</v>
      </c>
      <c r="H67" s="12">
        <v>58</v>
      </c>
      <c r="I67" s="10">
        <v>0.56999999999999995</v>
      </c>
      <c r="J67" s="10">
        <v>0.57499999999999996</v>
      </c>
      <c r="K67" s="10">
        <v>0.57999999999999996</v>
      </c>
      <c r="L67" s="10">
        <v>3.2555864306000002</v>
      </c>
      <c r="N67" s="12">
        <v>58</v>
      </c>
      <c r="O67" s="10">
        <v>0.56999999999999995</v>
      </c>
      <c r="P67" s="10">
        <v>0.57499999999999996</v>
      </c>
      <c r="Q67" s="10">
        <v>0.57999999999999996</v>
      </c>
      <c r="R67" s="10">
        <v>0</v>
      </c>
      <c r="T67" s="12">
        <v>58</v>
      </c>
      <c r="U67" s="10">
        <v>0.56999999999999995</v>
      </c>
      <c r="V67" s="10">
        <v>0.57499999999999996</v>
      </c>
      <c r="W67" s="10">
        <v>0.57999999999999996</v>
      </c>
      <c r="X67" s="10">
        <v>88.332152629999996</v>
      </c>
    </row>
    <row r="68" spans="2:24" ht="15" customHeight="1" x14ac:dyDescent="0.25">
      <c r="B68" s="9">
        <v>59</v>
      </c>
      <c r="C68" s="10">
        <v>16.399999999999999</v>
      </c>
      <c r="D68" s="10">
        <v>17.549999999999997</v>
      </c>
      <c r="E68" s="10">
        <v>18.7</v>
      </c>
      <c r="F68" s="10">
        <v>95.527466000999993</v>
      </c>
      <c r="H68" s="12">
        <v>59</v>
      </c>
      <c r="I68" s="10">
        <v>0.57999999999999996</v>
      </c>
      <c r="J68" s="10">
        <v>0.58499999999999996</v>
      </c>
      <c r="K68" s="10">
        <v>0.59</v>
      </c>
      <c r="L68" s="10">
        <v>3.8333561898999999</v>
      </c>
      <c r="N68" s="12">
        <v>59</v>
      </c>
      <c r="O68" s="10">
        <v>0.57999999999999996</v>
      </c>
      <c r="P68" s="10">
        <v>0.58499999999999996</v>
      </c>
      <c r="Q68" s="10">
        <v>0.59</v>
      </c>
      <c r="R68" s="10">
        <v>0</v>
      </c>
      <c r="T68" s="12">
        <v>59</v>
      </c>
      <c r="U68" s="10">
        <v>0.57999999999999996</v>
      </c>
      <c r="V68" s="10">
        <v>0.58499999999999996</v>
      </c>
      <c r="W68" s="10">
        <v>0.59</v>
      </c>
      <c r="X68" s="10">
        <v>89.564627470000005</v>
      </c>
    </row>
    <row r="69" spans="2:24" ht="15" customHeight="1" x14ac:dyDescent="0.25">
      <c r="B69" s="9">
        <v>60</v>
      </c>
      <c r="C69" s="10">
        <v>18.7</v>
      </c>
      <c r="D69" s="10">
        <v>19.95</v>
      </c>
      <c r="E69" s="10">
        <v>21.2</v>
      </c>
      <c r="F69" s="10">
        <v>96.738760356</v>
      </c>
      <c r="H69" s="12">
        <v>60</v>
      </c>
      <c r="I69" s="10">
        <v>0.59</v>
      </c>
      <c r="J69" s="10">
        <v>0.59499999999999997</v>
      </c>
      <c r="K69" s="10">
        <v>0.6</v>
      </c>
      <c r="L69" s="10">
        <v>4.5066866556000003</v>
      </c>
      <c r="N69" s="12">
        <v>60</v>
      </c>
      <c r="O69" s="10">
        <v>0.59</v>
      </c>
      <c r="P69" s="10">
        <v>0.59499999999999997</v>
      </c>
      <c r="Q69" s="10">
        <v>0.6</v>
      </c>
      <c r="R69" s="10">
        <v>0</v>
      </c>
      <c r="T69" s="12">
        <v>60</v>
      </c>
      <c r="U69" s="10">
        <v>0.59</v>
      </c>
      <c r="V69" s="10">
        <v>0.59499999999999997</v>
      </c>
      <c r="W69" s="10">
        <v>0.6</v>
      </c>
      <c r="X69" s="10">
        <v>90.689586723000005</v>
      </c>
    </row>
    <row r="70" spans="2:24" ht="15" customHeight="1" x14ac:dyDescent="0.25">
      <c r="B70" s="9">
        <v>61</v>
      </c>
      <c r="C70" s="10">
        <v>21.2</v>
      </c>
      <c r="D70" s="10">
        <v>22.65</v>
      </c>
      <c r="E70" s="10">
        <v>24.1</v>
      </c>
      <c r="F70" s="10">
        <v>97.755274280999998</v>
      </c>
      <c r="H70" s="12">
        <v>61</v>
      </c>
      <c r="I70" s="10">
        <v>0.6</v>
      </c>
      <c r="J70" s="10">
        <v>0.60499999999999998</v>
      </c>
      <c r="K70" s="10">
        <v>0.61</v>
      </c>
      <c r="L70" s="10">
        <v>5.2170350493999997</v>
      </c>
      <c r="N70" s="12">
        <v>61</v>
      </c>
      <c r="O70" s="10">
        <v>0.6</v>
      </c>
      <c r="P70" s="10">
        <v>0.60499999999999998</v>
      </c>
      <c r="Q70" s="10">
        <v>0.61</v>
      </c>
      <c r="R70" s="10">
        <v>0</v>
      </c>
      <c r="T70" s="12">
        <v>61</v>
      </c>
      <c r="U70" s="10">
        <v>0.6</v>
      </c>
      <c r="V70" s="10">
        <v>0.60499999999999998</v>
      </c>
      <c r="W70" s="10">
        <v>0.61</v>
      </c>
      <c r="X70" s="10">
        <v>91.679186122999994</v>
      </c>
    </row>
    <row r="71" spans="2:24" ht="15" customHeight="1" x14ac:dyDescent="0.25">
      <c r="B71" s="9">
        <v>62</v>
      </c>
      <c r="C71" s="10">
        <v>24.1</v>
      </c>
      <c r="D71" s="10">
        <v>25.75</v>
      </c>
      <c r="E71" s="10">
        <v>27.4</v>
      </c>
      <c r="F71" s="10">
        <v>98.438816613</v>
      </c>
      <c r="H71" s="12">
        <v>62</v>
      </c>
      <c r="I71" s="10">
        <v>0.61</v>
      </c>
      <c r="J71" s="10">
        <v>0.61499999999999999</v>
      </c>
      <c r="K71" s="10">
        <v>0.62</v>
      </c>
      <c r="L71" s="10">
        <v>5.8593139556000002</v>
      </c>
      <c r="N71" s="12">
        <v>62</v>
      </c>
      <c r="O71" s="10">
        <v>0.61</v>
      </c>
      <c r="P71" s="10">
        <v>0.61499999999999999</v>
      </c>
      <c r="Q71" s="10">
        <v>0.62</v>
      </c>
      <c r="R71" s="10">
        <v>0</v>
      </c>
      <c r="T71" s="12">
        <v>62</v>
      </c>
      <c r="U71" s="10">
        <v>0.61</v>
      </c>
      <c r="V71" s="10">
        <v>0.61499999999999999</v>
      </c>
      <c r="W71" s="10">
        <v>0.62</v>
      </c>
      <c r="X71" s="10">
        <v>92.697148615000003</v>
      </c>
    </row>
    <row r="72" spans="2:24" ht="15" customHeight="1" x14ac:dyDescent="0.25">
      <c r="B72" s="9">
        <v>63</v>
      </c>
      <c r="C72" s="10">
        <v>27.4</v>
      </c>
      <c r="D72" s="10">
        <v>29.25</v>
      </c>
      <c r="E72" s="10">
        <v>31.1</v>
      </c>
      <c r="F72" s="10">
        <v>98.955131835000003</v>
      </c>
      <c r="H72" s="12">
        <v>63</v>
      </c>
      <c r="I72" s="10">
        <v>0.62</v>
      </c>
      <c r="J72" s="10">
        <v>0.625</v>
      </c>
      <c r="K72" s="10">
        <v>0.63</v>
      </c>
      <c r="L72" s="10">
        <v>6.5413126835000002</v>
      </c>
      <c r="N72" s="12">
        <v>63</v>
      </c>
      <c r="O72" s="10">
        <v>0.62</v>
      </c>
      <c r="P72" s="10">
        <v>0.625</v>
      </c>
      <c r="Q72" s="10">
        <v>0.63</v>
      </c>
      <c r="R72" s="10">
        <v>0</v>
      </c>
      <c r="T72" s="12">
        <v>63</v>
      </c>
      <c r="U72" s="10">
        <v>0.62</v>
      </c>
      <c r="V72" s="10">
        <v>0.625</v>
      </c>
      <c r="W72" s="10">
        <v>0.63</v>
      </c>
      <c r="X72" s="10">
        <v>93.691501044000006</v>
      </c>
    </row>
    <row r="73" spans="2:24" ht="15" customHeight="1" x14ac:dyDescent="0.25">
      <c r="B73" s="9">
        <v>64</v>
      </c>
      <c r="C73" s="10">
        <v>31.1</v>
      </c>
      <c r="D73" s="10">
        <v>33.200000000000003</v>
      </c>
      <c r="E73" s="10">
        <v>35.299999999999997</v>
      </c>
      <c r="F73" s="10">
        <v>99.091462481999997</v>
      </c>
      <c r="H73" s="12">
        <v>64</v>
      </c>
      <c r="I73" s="10">
        <v>0.63</v>
      </c>
      <c r="J73" s="10">
        <v>0.63500000000000001</v>
      </c>
      <c r="K73" s="10">
        <v>0.64</v>
      </c>
      <c r="L73" s="10">
        <v>7.4534280880999999</v>
      </c>
      <c r="N73" s="12">
        <v>64</v>
      </c>
      <c r="O73" s="10">
        <v>0.63</v>
      </c>
      <c r="P73" s="10">
        <v>0.63500000000000001</v>
      </c>
      <c r="Q73" s="10">
        <v>0.64</v>
      </c>
      <c r="R73" s="10">
        <v>0</v>
      </c>
      <c r="T73" s="12">
        <v>64</v>
      </c>
      <c r="U73" s="10">
        <v>0.63</v>
      </c>
      <c r="V73" s="10">
        <v>0.63500000000000001</v>
      </c>
      <c r="W73" s="10">
        <v>0.64</v>
      </c>
      <c r="X73" s="10">
        <v>94.363679286000007</v>
      </c>
    </row>
    <row r="74" spans="2:24" ht="15" customHeight="1" x14ac:dyDescent="0.25">
      <c r="B74" s="9">
        <v>65</v>
      </c>
      <c r="C74" s="10">
        <v>35.299999999999997</v>
      </c>
      <c r="D74" s="10">
        <v>37.700000000000003</v>
      </c>
      <c r="E74" s="10">
        <v>40.1</v>
      </c>
      <c r="F74" s="10">
        <v>99.393272335000006</v>
      </c>
      <c r="H74" s="12">
        <v>65</v>
      </c>
      <c r="I74" s="10">
        <v>0.64</v>
      </c>
      <c r="J74" s="10">
        <v>0.64500000000000002</v>
      </c>
      <c r="K74" s="10">
        <v>0.65</v>
      </c>
      <c r="L74" s="10">
        <v>8.3977508535999998</v>
      </c>
      <c r="N74" s="12">
        <v>65</v>
      </c>
      <c r="O74" s="10">
        <v>0.64</v>
      </c>
      <c r="P74" s="10">
        <v>0.64500000000000002</v>
      </c>
      <c r="Q74" s="10">
        <v>0.65</v>
      </c>
      <c r="R74" s="10">
        <v>0</v>
      </c>
      <c r="T74" s="12">
        <v>65</v>
      </c>
      <c r="U74" s="10">
        <v>0.64</v>
      </c>
      <c r="V74" s="10">
        <v>0.64500000000000002</v>
      </c>
      <c r="W74" s="10">
        <v>0.65</v>
      </c>
      <c r="X74" s="10">
        <v>95.119247630000004</v>
      </c>
    </row>
    <row r="75" spans="2:24" ht="15" customHeight="1" x14ac:dyDescent="0.25">
      <c r="B75" s="9">
        <v>66</v>
      </c>
      <c r="C75" s="10">
        <v>40.1</v>
      </c>
      <c r="D75" s="10">
        <v>42.85</v>
      </c>
      <c r="E75" s="10">
        <v>45.6</v>
      </c>
      <c r="F75" s="10">
        <v>99.673562105000002</v>
      </c>
      <c r="H75" s="12">
        <v>66</v>
      </c>
      <c r="I75" s="10">
        <v>0.65</v>
      </c>
      <c r="J75" s="10">
        <v>0.65500000000000003</v>
      </c>
      <c r="K75" s="10">
        <v>0.66</v>
      </c>
      <c r="L75" s="10">
        <v>9.4063512018999997</v>
      </c>
      <c r="N75" s="12">
        <v>66</v>
      </c>
      <c r="O75" s="10">
        <v>0.65</v>
      </c>
      <c r="P75" s="10">
        <v>0.65500000000000003</v>
      </c>
      <c r="Q75" s="10">
        <v>0.66</v>
      </c>
      <c r="R75" s="10">
        <v>0</v>
      </c>
      <c r="T75" s="12">
        <v>66</v>
      </c>
      <c r="U75" s="10">
        <v>0.65</v>
      </c>
      <c r="V75" s="10">
        <v>0.65500000000000003</v>
      </c>
      <c r="W75" s="10">
        <v>0.66</v>
      </c>
      <c r="X75" s="10">
        <v>95.961260875999997</v>
      </c>
    </row>
    <row r="76" spans="2:24" ht="15" customHeight="1" x14ac:dyDescent="0.25">
      <c r="B76" s="9">
        <v>67</v>
      </c>
      <c r="C76" s="10">
        <v>45.6</v>
      </c>
      <c r="D76" s="10">
        <v>48.7</v>
      </c>
      <c r="E76" s="10">
        <v>51.8</v>
      </c>
      <c r="F76" s="10">
        <v>99.881366761999999</v>
      </c>
      <c r="H76" s="12">
        <v>67</v>
      </c>
      <c r="I76" s="10">
        <v>0.66</v>
      </c>
      <c r="J76" s="10">
        <v>0.66500000000000004</v>
      </c>
      <c r="K76" s="10">
        <v>0.67</v>
      </c>
      <c r="L76" s="10">
        <v>10.35254847</v>
      </c>
      <c r="N76" s="12">
        <v>67</v>
      </c>
      <c r="O76" s="10">
        <v>0.66</v>
      </c>
      <c r="P76" s="10">
        <v>0.66500000000000004</v>
      </c>
      <c r="Q76" s="10">
        <v>0.67</v>
      </c>
      <c r="R76" s="10">
        <v>0</v>
      </c>
      <c r="T76" s="12">
        <v>67</v>
      </c>
      <c r="U76" s="10">
        <v>0.66</v>
      </c>
      <c r="V76" s="10">
        <v>0.66500000000000004</v>
      </c>
      <c r="W76" s="10">
        <v>0.67</v>
      </c>
      <c r="X76" s="10">
        <v>96.544458376999998</v>
      </c>
    </row>
    <row r="77" spans="2:24" ht="15" customHeight="1" x14ac:dyDescent="0.25">
      <c r="B77" s="9">
        <v>68</v>
      </c>
      <c r="C77" s="10">
        <v>51.8</v>
      </c>
      <c r="D77" s="10">
        <v>55.349999999999994</v>
      </c>
      <c r="E77" s="10">
        <v>58.9</v>
      </c>
      <c r="F77" s="10">
        <v>99.885188314000004</v>
      </c>
      <c r="H77" s="12">
        <v>68</v>
      </c>
      <c r="I77" s="10">
        <v>0.67</v>
      </c>
      <c r="J77" s="10">
        <v>0.67500000000000004</v>
      </c>
      <c r="K77" s="10">
        <v>0.68</v>
      </c>
      <c r="L77" s="10">
        <v>11.521390307000001</v>
      </c>
      <c r="N77" s="12">
        <v>68</v>
      </c>
      <c r="O77" s="10">
        <v>0.67</v>
      </c>
      <c r="P77" s="10">
        <v>0.67500000000000004</v>
      </c>
      <c r="Q77" s="10">
        <v>0.68</v>
      </c>
      <c r="R77" s="10">
        <v>0</v>
      </c>
      <c r="T77" s="12">
        <v>68</v>
      </c>
      <c r="U77" s="10">
        <v>0.67</v>
      </c>
      <c r="V77" s="10">
        <v>0.67500000000000004</v>
      </c>
      <c r="W77" s="10">
        <v>0.68</v>
      </c>
      <c r="X77" s="10">
        <v>97.030906059000003</v>
      </c>
    </row>
    <row r="78" spans="2:24" ht="15" customHeight="1" x14ac:dyDescent="0.25">
      <c r="B78" s="9">
        <v>69</v>
      </c>
      <c r="C78" s="10">
        <v>58.9</v>
      </c>
      <c r="D78" s="10">
        <v>62.900000000000006</v>
      </c>
      <c r="E78" s="10">
        <v>66.900000000000006</v>
      </c>
      <c r="F78" s="10">
        <v>100</v>
      </c>
      <c r="H78" s="12">
        <v>69</v>
      </c>
      <c r="I78" s="10">
        <v>0.68</v>
      </c>
      <c r="J78" s="10">
        <v>0.68500000000000005</v>
      </c>
      <c r="K78" s="10">
        <v>0.69</v>
      </c>
      <c r="L78" s="10">
        <v>12.655580737999999</v>
      </c>
      <c r="N78" s="12">
        <v>69</v>
      </c>
      <c r="O78" s="10">
        <v>0.68</v>
      </c>
      <c r="P78" s="10">
        <v>0.68500000000000005</v>
      </c>
      <c r="Q78" s="10">
        <v>0.69</v>
      </c>
      <c r="R78" s="10">
        <v>0</v>
      </c>
      <c r="T78" s="12">
        <v>69</v>
      </c>
      <c r="U78" s="10">
        <v>0.68</v>
      </c>
      <c r="V78" s="10">
        <v>0.68500000000000005</v>
      </c>
      <c r="W78" s="10">
        <v>0.69</v>
      </c>
      <c r="X78" s="10">
        <v>97.427253280000002</v>
      </c>
    </row>
    <row r="79" spans="2:24" ht="15" customHeight="1" x14ac:dyDescent="0.25">
      <c r="B79" s="9">
        <v>70</v>
      </c>
      <c r="C79" s="10">
        <v>66.900000000000006</v>
      </c>
      <c r="D79" s="10">
        <v>71.45</v>
      </c>
      <c r="E79" s="10">
        <v>76</v>
      </c>
      <c r="F79" s="10">
        <v>100</v>
      </c>
      <c r="H79" s="12">
        <v>70</v>
      </c>
      <c r="I79" s="10">
        <v>0.69</v>
      </c>
      <c r="J79" s="10">
        <v>0.69499999999999995</v>
      </c>
      <c r="K79" s="10">
        <v>0.7</v>
      </c>
      <c r="L79" s="10">
        <v>13.889737993000001</v>
      </c>
      <c r="N79" s="12">
        <v>70</v>
      </c>
      <c r="O79" s="10">
        <v>0.69</v>
      </c>
      <c r="P79" s="10">
        <v>0.69499999999999995</v>
      </c>
      <c r="Q79" s="10">
        <v>0.7</v>
      </c>
      <c r="R79" s="10">
        <v>0</v>
      </c>
      <c r="T79" s="12">
        <v>70</v>
      </c>
      <c r="U79" s="10">
        <v>0.69</v>
      </c>
      <c r="V79" s="10">
        <v>0.69499999999999995</v>
      </c>
      <c r="W79" s="10">
        <v>0.7</v>
      </c>
      <c r="X79" s="10">
        <v>97.990245127999998</v>
      </c>
    </row>
    <row r="80" spans="2:24" ht="15" customHeight="1" x14ac:dyDescent="0.25">
      <c r="B80" s="9">
        <v>71</v>
      </c>
      <c r="C80" s="10">
        <v>76</v>
      </c>
      <c r="D80" s="10">
        <v>81.2</v>
      </c>
      <c r="E80" s="10">
        <v>86.4</v>
      </c>
      <c r="F80" s="10">
        <v>100</v>
      </c>
      <c r="H80" s="12">
        <v>71</v>
      </c>
      <c r="I80" s="10">
        <v>0.7</v>
      </c>
      <c r="J80" s="10">
        <v>0.70499999999999996</v>
      </c>
      <c r="K80" s="10">
        <v>0.71</v>
      </c>
      <c r="L80" s="10">
        <v>15.124715575</v>
      </c>
      <c r="N80" s="12">
        <v>71</v>
      </c>
      <c r="O80" s="10">
        <v>0.7</v>
      </c>
      <c r="P80" s="10">
        <v>0.70499999999999996</v>
      </c>
      <c r="Q80" s="10">
        <v>0.71</v>
      </c>
      <c r="R80" s="10">
        <v>0</v>
      </c>
      <c r="T80" s="12">
        <v>71</v>
      </c>
      <c r="U80" s="10">
        <v>0.7</v>
      </c>
      <c r="V80" s="10">
        <v>0.70499999999999996</v>
      </c>
      <c r="W80" s="10">
        <v>0.71</v>
      </c>
      <c r="X80" s="10">
        <v>98.410793716000001</v>
      </c>
    </row>
    <row r="81" spans="2:24" ht="15" customHeight="1" x14ac:dyDescent="0.25">
      <c r="B81" s="9">
        <v>72</v>
      </c>
      <c r="C81" s="10">
        <v>86.4</v>
      </c>
      <c r="D81" s="10">
        <v>92.25</v>
      </c>
      <c r="E81" s="10">
        <v>98.1</v>
      </c>
      <c r="F81" s="10">
        <v>100</v>
      </c>
      <c r="H81" s="12">
        <v>72</v>
      </c>
      <c r="I81" s="10">
        <v>0.71</v>
      </c>
      <c r="J81" s="10">
        <v>0.71499999999999997</v>
      </c>
      <c r="K81" s="10">
        <v>0.72</v>
      </c>
      <c r="L81" s="10">
        <v>16.558336479000001</v>
      </c>
      <c r="N81" s="12">
        <v>72</v>
      </c>
      <c r="O81" s="10">
        <v>0.71</v>
      </c>
      <c r="P81" s="10">
        <v>0.71499999999999997</v>
      </c>
      <c r="Q81" s="10">
        <v>0.72</v>
      </c>
      <c r="R81" s="10">
        <v>0</v>
      </c>
      <c r="T81" s="12">
        <v>72</v>
      </c>
      <c r="U81" s="10">
        <v>0.71</v>
      </c>
      <c r="V81" s="10">
        <v>0.71499999999999997</v>
      </c>
      <c r="W81" s="10">
        <v>0.72</v>
      </c>
      <c r="X81" s="10">
        <v>98.632152235000007</v>
      </c>
    </row>
    <row r="82" spans="2:24" ht="15" customHeight="1" x14ac:dyDescent="0.25">
      <c r="B82" s="9">
        <v>73</v>
      </c>
      <c r="C82" s="10">
        <v>98.1</v>
      </c>
      <c r="D82" s="10">
        <v>104.55</v>
      </c>
      <c r="E82" s="10">
        <v>111</v>
      </c>
      <c r="F82" s="10">
        <v>100</v>
      </c>
      <c r="H82" s="12">
        <v>73</v>
      </c>
      <c r="I82" s="10">
        <v>0.72</v>
      </c>
      <c r="J82" s="10">
        <v>0.72499999999999998</v>
      </c>
      <c r="K82" s="10">
        <v>0.73</v>
      </c>
      <c r="L82" s="10">
        <v>18.000987668</v>
      </c>
      <c r="N82" s="12">
        <v>73</v>
      </c>
      <c r="O82" s="10">
        <v>0.72</v>
      </c>
      <c r="P82" s="10">
        <v>0.72499999999999998</v>
      </c>
      <c r="Q82" s="10">
        <v>0.73</v>
      </c>
      <c r="R82" s="10">
        <v>0</v>
      </c>
      <c r="T82" s="12">
        <v>73</v>
      </c>
      <c r="U82" s="10">
        <v>0.72</v>
      </c>
      <c r="V82" s="10">
        <v>0.72499999999999998</v>
      </c>
      <c r="W82" s="10">
        <v>0.73</v>
      </c>
      <c r="X82" s="10">
        <v>98.918523241000003</v>
      </c>
    </row>
    <row r="83" spans="2:24" ht="15" customHeight="1" x14ac:dyDescent="0.25">
      <c r="B83" s="9">
        <v>74</v>
      </c>
      <c r="C83" s="10">
        <v>111</v>
      </c>
      <c r="D83" s="10">
        <v>119</v>
      </c>
      <c r="E83" s="10">
        <v>127</v>
      </c>
      <c r="F83" s="10">
        <v>100</v>
      </c>
      <c r="H83" s="12">
        <v>74</v>
      </c>
      <c r="I83" s="10">
        <v>0.73</v>
      </c>
      <c r="J83" s="10">
        <v>0.73499999999999999</v>
      </c>
      <c r="K83" s="10">
        <v>0.74</v>
      </c>
      <c r="L83" s="10">
        <v>19.469679187000001</v>
      </c>
      <c r="N83" s="12">
        <v>74</v>
      </c>
      <c r="O83" s="10">
        <v>0.73</v>
      </c>
      <c r="P83" s="10">
        <v>0.73499999999999999</v>
      </c>
      <c r="Q83" s="10">
        <v>0.74</v>
      </c>
      <c r="R83" s="10">
        <v>0</v>
      </c>
      <c r="T83" s="12">
        <v>74</v>
      </c>
      <c r="U83" s="10">
        <v>0.73</v>
      </c>
      <c r="V83" s="10">
        <v>0.73499999999999999</v>
      </c>
      <c r="W83" s="10">
        <v>0.74</v>
      </c>
      <c r="X83" s="10">
        <v>99.119560262999997</v>
      </c>
    </row>
    <row r="84" spans="2:24" ht="15" customHeight="1" x14ac:dyDescent="0.25">
      <c r="B84" s="9">
        <v>75</v>
      </c>
      <c r="C84" s="10">
        <v>127</v>
      </c>
      <c r="D84" s="10">
        <v>135.5</v>
      </c>
      <c r="E84" s="10">
        <v>144</v>
      </c>
      <c r="F84" s="10">
        <v>100</v>
      </c>
      <c r="H84" s="12">
        <v>75</v>
      </c>
      <c r="I84" s="10">
        <v>0.74</v>
      </c>
      <c r="J84" s="10">
        <v>0.745</v>
      </c>
      <c r="K84" s="10">
        <v>0.75</v>
      </c>
      <c r="L84" s="10">
        <v>21.186447081000001</v>
      </c>
      <c r="N84" s="12">
        <v>75</v>
      </c>
      <c r="O84" s="10">
        <v>0.74</v>
      </c>
      <c r="P84" s="10">
        <v>0.745</v>
      </c>
      <c r="Q84" s="10">
        <v>0.75</v>
      </c>
      <c r="R84" s="10">
        <v>6.6893071274000002E-2</v>
      </c>
      <c r="T84" s="12">
        <v>75</v>
      </c>
      <c r="U84" s="10">
        <v>0.74</v>
      </c>
      <c r="V84" s="10">
        <v>0.745</v>
      </c>
      <c r="W84" s="10">
        <v>0.75</v>
      </c>
      <c r="X84" s="10">
        <v>99.220600327</v>
      </c>
    </row>
    <row r="85" spans="2:24" ht="15" customHeight="1" x14ac:dyDescent="0.25">
      <c r="B85" s="9">
        <v>76</v>
      </c>
      <c r="C85" s="10">
        <v>144</v>
      </c>
      <c r="D85" s="10">
        <v>153.5</v>
      </c>
      <c r="E85" s="10">
        <v>163</v>
      </c>
      <c r="F85" s="10">
        <v>100</v>
      </c>
      <c r="H85" s="12">
        <v>76</v>
      </c>
      <c r="I85" s="10">
        <v>0.75</v>
      </c>
      <c r="J85" s="10">
        <v>0.755</v>
      </c>
      <c r="K85" s="10">
        <v>0.76</v>
      </c>
      <c r="L85" s="10">
        <v>22.960291023</v>
      </c>
      <c r="N85" s="12">
        <v>76</v>
      </c>
      <c r="O85" s="10">
        <v>0.75</v>
      </c>
      <c r="P85" s="10">
        <v>0.755</v>
      </c>
      <c r="Q85" s="10">
        <v>0.76</v>
      </c>
      <c r="R85" s="10">
        <v>0.21908428600999999</v>
      </c>
      <c r="T85" s="12">
        <v>76</v>
      </c>
      <c r="U85" s="10">
        <v>0.75</v>
      </c>
      <c r="V85" s="10">
        <v>0.755</v>
      </c>
      <c r="W85" s="10">
        <v>0.76</v>
      </c>
      <c r="X85" s="10">
        <v>99.385805184000006</v>
      </c>
    </row>
    <row r="86" spans="2:24" ht="15" customHeight="1" x14ac:dyDescent="0.25">
      <c r="B86" s="9">
        <v>77</v>
      </c>
      <c r="C86" s="10">
        <v>163</v>
      </c>
      <c r="D86" s="10">
        <v>174.5</v>
      </c>
      <c r="E86" s="10">
        <v>186</v>
      </c>
      <c r="F86" s="10">
        <v>100</v>
      </c>
      <c r="H86" s="12">
        <v>77</v>
      </c>
      <c r="I86" s="10">
        <v>0.76</v>
      </c>
      <c r="J86" s="10">
        <v>0.76500000000000001</v>
      </c>
      <c r="K86" s="10">
        <v>0.77</v>
      </c>
      <c r="L86" s="10">
        <v>24.706037775999999</v>
      </c>
      <c r="N86" s="12">
        <v>77</v>
      </c>
      <c r="O86" s="10">
        <v>0.76</v>
      </c>
      <c r="P86" s="10">
        <v>0.76500000000000001</v>
      </c>
      <c r="Q86" s="10">
        <v>0.77</v>
      </c>
      <c r="R86" s="10">
        <v>0.27132860562</v>
      </c>
      <c r="T86" s="12">
        <v>77</v>
      </c>
      <c r="U86" s="10">
        <v>0.76</v>
      </c>
      <c r="V86" s="10">
        <v>0.76500000000000001</v>
      </c>
      <c r="W86" s="10">
        <v>0.77</v>
      </c>
      <c r="X86" s="10">
        <v>99.628871942999993</v>
      </c>
    </row>
    <row r="87" spans="2:24" ht="15" customHeight="1" x14ac:dyDescent="0.25">
      <c r="B87" s="9">
        <v>78</v>
      </c>
      <c r="C87" s="10">
        <v>186</v>
      </c>
      <c r="D87" s="10">
        <v>198.5</v>
      </c>
      <c r="E87" s="10">
        <v>211</v>
      </c>
      <c r="F87" s="10">
        <v>100</v>
      </c>
      <c r="H87" s="12">
        <v>78</v>
      </c>
      <c r="I87" s="10">
        <v>0.77</v>
      </c>
      <c r="J87" s="10">
        <v>0.77500000000000002</v>
      </c>
      <c r="K87" s="10">
        <v>0.78</v>
      </c>
      <c r="L87" s="10">
        <v>26.516929809000001</v>
      </c>
      <c r="N87" s="12">
        <v>78</v>
      </c>
      <c r="O87" s="10">
        <v>0.77</v>
      </c>
      <c r="P87" s="10">
        <v>0.77500000000000002</v>
      </c>
      <c r="Q87" s="10">
        <v>0.78</v>
      </c>
      <c r="R87" s="10">
        <v>0.29848062479999998</v>
      </c>
      <c r="T87" s="12">
        <v>78</v>
      </c>
      <c r="U87" s="10">
        <v>0.77</v>
      </c>
      <c r="V87" s="10">
        <v>0.77500000000000002</v>
      </c>
      <c r="W87" s="10">
        <v>0.78</v>
      </c>
      <c r="X87" s="10">
        <v>99.733899612000002</v>
      </c>
    </row>
    <row r="88" spans="2:24" ht="15" customHeight="1" x14ac:dyDescent="0.25">
      <c r="B88" s="9">
        <v>79</v>
      </c>
      <c r="C88" s="10">
        <v>211</v>
      </c>
      <c r="D88" s="10">
        <v>225.5</v>
      </c>
      <c r="E88" s="10">
        <v>240</v>
      </c>
      <c r="F88" s="10">
        <v>100</v>
      </c>
      <c r="H88" s="12">
        <v>79</v>
      </c>
      <c r="I88" s="10">
        <v>0.78</v>
      </c>
      <c r="J88" s="10">
        <v>0.78500000000000003</v>
      </c>
      <c r="K88" s="10">
        <v>0.79</v>
      </c>
      <c r="L88" s="10">
        <v>28.576420088999999</v>
      </c>
      <c r="N88" s="12">
        <v>79</v>
      </c>
      <c r="O88" s="10">
        <v>0.78</v>
      </c>
      <c r="P88" s="10">
        <v>0.78500000000000003</v>
      </c>
      <c r="Q88" s="10">
        <v>0.79</v>
      </c>
      <c r="R88" s="10">
        <v>0.45011899784999998</v>
      </c>
      <c r="T88" s="12">
        <v>79</v>
      </c>
      <c r="U88" s="10">
        <v>0.78</v>
      </c>
      <c r="V88" s="10">
        <v>0.78500000000000003</v>
      </c>
      <c r="W88" s="10">
        <v>0.79</v>
      </c>
      <c r="X88" s="10">
        <v>99.859896684000006</v>
      </c>
    </row>
    <row r="89" spans="2:24" ht="15" customHeight="1" x14ac:dyDescent="0.25">
      <c r="B89" s="9">
        <v>80</v>
      </c>
      <c r="C89" s="10">
        <v>240</v>
      </c>
      <c r="D89" s="10">
        <v>256</v>
      </c>
      <c r="E89" s="10">
        <v>272</v>
      </c>
      <c r="F89" s="10">
        <v>100</v>
      </c>
      <c r="H89" s="12">
        <v>80</v>
      </c>
      <c r="I89" s="10">
        <v>0.79</v>
      </c>
      <c r="J89" s="10">
        <v>0.79500000000000004</v>
      </c>
      <c r="K89" s="10">
        <v>0.8</v>
      </c>
      <c r="L89" s="10">
        <v>30.685197796000001</v>
      </c>
      <c r="N89" s="12">
        <v>80</v>
      </c>
      <c r="O89" s="10">
        <v>0.79</v>
      </c>
      <c r="P89" s="10">
        <v>0.79500000000000004</v>
      </c>
      <c r="Q89" s="10">
        <v>0.8</v>
      </c>
      <c r="R89" s="10">
        <v>0.53963236947000004</v>
      </c>
      <c r="T89" s="12">
        <v>80</v>
      </c>
      <c r="U89" s="10">
        <v>0.79</v>
      </c>
      <c r="V89" s="10">
        <v>0.79500000000000004</v>
      </c>
      <c r="W89" s="10">
        <v>0.8</v>
      </c>
      <c r="X89" s="10">
        <v>99.992363385000004</v>
      </c>
    </row>
    <row r="90" spans="2:24" ht="15" customHeight="1" x14ac:dyDescent="0.25">
      <c r="B90" s="9">
        <v>81</v>
      </c>
      <c r="C90" s="10">
        <v>272</v>
      </c>
      <c r="D90" s="10">
        <v>291</v>
      </c>
      <c r="E90" s="10">
        <v>310</v>
      </c>
      <c r="F90" s="10">
        <v>100</v>
      </c>
      <c r="H90" s="12">
        <v>81</v>
      </c>
      <c r="I90" s="10">
        <v>0.8</v>
      </c>
      <c r="J90" s="10">
        <v>0.80500000000000005</v>
      </c>
      <c r="K90" s="10">
        <v>0.81</v>
      </c>
      <c r="L90" s="10">
        <v>32.822047877999999</v>
      </c>
      <c r="N90" s="12">
        <v>81</v>
      </c>
      <c r="O90" s="10">
        <v>0.8</v>
      </c>
      <c r="P90" s="10">
        <v>0.80500000000000005</v>
      </c>
      <c r="Q90" s="10">
        <v>0.81</v>
      </c>
      <c r="R90" s="10">
        <v>0.56651139300999998</v>
      </c>
      <c r="T90" s="12">
        <v>81</v>
      </c>
      <c r="U90" s="10">
        <v>0.8</v>
      </c>
      <c r="V90" s="10">
        <v>0.80500000000000005</v>
      </c>
      <c r="W90" s="10">
        <v>0.81</v>
      </c>
      <c r="X90" s="10">
        <v>100</v>
      </c>
    </row>
    <row r="91" spans="2:24" ht="15" customHeight="1" x14ac:dyDescent="0.25">
      <c r="B91" s="9">
        <v>82</v>
      </c>
      <c r="C91" s="10">
        <v>310</v>
      </c>
      <c r="D91" s="10">
        <v>331</v>
      </c>
      <c r="E91" s="10">
        <v>352</v>
      </c>
      <c r="F91" s="10">
        <v>100</v>
      </c>
      <c r="H91" s="12">
        <v>82</v>
      </c>
      <c r="I91" s="10">
        <v>0.81</v>
      </c>
      <c r="J91" s="10">
        <v>0.81499999999999995</v>
      </c>
      <c r="K91" s="10">
        <v>0.82</v>
      </c>
      <c r="L91" s="10">
        <v>35.295229941999999</v>
      </c>
      <c r="N91" s="12">
        <v>82</v>
      </c>
      <c r="O91" s="10">
        <v>0.81</v>
      </c>
      <c r="P91" s="10">
        <v>0.81499999999999995</v>
      </c>
      <c r="Q91" s="10">
        <v>0.82</v>
      </c>
      <c r="R91" s="10">
        <v>0.85235349074</v>
      </c>
      <c r="T91" s="12">
        <v>82</v>
      </c>
      <c r="U91" s="10">
        <v>0.81</v>
      </c>
      <c r="V91" s="10">
        <v>0.81499999999999995</v>
      </c>
      <c r="W91" s="10">
        <v>0.82</v>
      </c>
      <c r="X91" s="10">
        <v>100</v>
      </c>
    </row>
    <row r="92" spans="2:24" ht="15" customHeight="1" x14ac:dyDescent="0.25">
      <c r="B92" s="9">
        <v>83</v>
      </c>
      <c r="C92" s="10">
        <v>352</v>
      </c>
      <c r="D92" s="10">
        <v>376</v>
      </c>
      <c r="E92" s="10">
        <v>400</v>
      </c>
      <c r="F92" s="10">
        <v>100</v>
      </c>
      <c r="H92" s="12">
        <v>83</v>
      </c>
      <c r="I92" s="10">
        <v>0.82</v>
      </c>
      <c r="J92" s="10">
        <v>0.82499999999999996</v>
      </c>
      <c r="K92" s="10">
        <v>0.83</v>
      </c>
      <c r="L92" s="10">
        <v>37.758102002999998</v>
      </c>
      <c r="N92" s="12">
        <v>83</v>
      </c>
      <c r="O92" s="10">
        <v>0.82</v>
      </c>
      <c r="P92" s="10">
        <v>0.82499999999999996</v>
      </c>
      <c r="Q92" s="10">
        <v>0.83</v>
      </c>
      <c r="R92" s="10">
        <v>1.2071996386999999</v>
      </c>
      <c r="T92" s="12">
        <v>83</v>
      </c>
      <c r="U92" s="10">
        <v>0.82</v>
      </c>
      <c r="V92" s="10">
        <v>0.82499999999999996</v>
      </c>
      <c r="W92" s="10">
        <v>0.83</v>
      </c>
      <c r="X92" s="10">
        <v>100</v>
      </c>
    </row>
    <row r="93" spans="2:24" ht="15" customHeight="1" x14ac:dyDescent="0.25">
      <c r="B93" s="9">
        <v>84</v>
      </c>
      <c r="C93" s="10">
        <v>400</v>
      </c>
      <c r="D93" s="10">
        <v>427</v>
      </c>
      <c r="E93" s="10">
        <v>454</v>
      </c>
      <c r="F93" s="10">
        <v>100</v>
      </c>
      <c r="H93" s="12">
        <v>84</v>
      </c>
      <c r="I93" s="10">
        <v>0.83</v>
      </c>
      <c r="J93" s="10">
        <v>0.83499999999999996</v>
      </c>
      <c r="K93" s="10">
        <v>0.84</v>
      </c>
      <c r="L93" s="10">
        <v>40.665135673000002</v>
      </c>
      <c r="N93" s="12">
        <v>84</v>
      </c>
      <c r="O93" s="10">
        <v>0.83</v>
      </c>
      <c r="P93" s="10">
        <v>0.83499999999999996</v>
      </c>
      <c r="Q93" s="10">
        <v>0.84</v>
      </c>
      <c r="R93" s="10">
        <v>1.5924455161</v>
      </c>
      <c r="T93" s="12">
        <v>84</v>
      </c>
      <c r="U93" s="10">
        <v>0.83</v>
      </c>
      <c r="V93" s="10">
        <v>0.83499999999999996</v>
      </c>
      <c r="W93" s="10">
        <v>0.84</v>
      </c>
      <c r="X93" s="10">
        <v>100</v>
      </c>
    </row>
    <row r="94" spans="2:24" ht="15" customHeight="1" x14ac:dyDescent="0.25">
      <c r="B94" s="9">
        <v>85</v>
      </c>
      <c r="C94" s="10">
        <v>454</v>
      </c>
      <c r="D94" s="10">
        <v>485</v>
      </c>
      <c r="E94" s="10">
        <v>516</v>
      </c>
      <c r="F94" s="10">
        <v>100</v>
      </c>
      <c r="H94" s="12">
        <v>85</v>
      </c>
      <c r="I94" s="10">
        <v>0.84</v>
      </c>
      <c r="J94" s="10">
        <v>0.84499999999999997</v>
      </c>
      <c r="K94" s="10">
        <v>0.85</v>
      </c>
      <c r="L94" s="10">
        <v>43.517887838</v>
      </c>
      <c r="N94" s="12">
        <v>85</v>
      </c>
      <c r="O94" s="10">
        <v>0.84</v>
      </c>
      <c r="P94" s="10">
        <v>0.84499999999999997</v>
      </c>
      <c r="Q94" s="10">
        <v>0.85</v>
      </c>
      <c r="R94" s="10">
        <v>1.8564030482</v>
      </c>
      <c r="T94" s="12">
        <v>85</v>
      </c>
      <c r="U94" s="10">
        <v>0.84</v>
      </c>
      <c r="V94" s="10">
        <v>0.84499999999999997</v>
      </c>
      <c r="W94" s="10">
        <v>0.85</v>
      </c>
      <c r="X94" s="10">
        <v>100</v>
      </c>
    </row>
    <row r="95" spans="2:24" ht="15" customHeight="1" x14ac:dyDescent="0.25">
      <c r="B95" s="9">
        <v>86</v>
      </c>
      <c r="C95" s="10">
        <v>516</v>
      </c>
      <c r="D95" s="10">
        <v>551</v>
      </c>
      <c r="E95" s="10">
        <v>586</v>
      </c>
      <c r="F95" s="10">
        <v>100</v>
      </c>
      <c r="H95" s="12">
        <v>86</v>
      </c>
      <c r="I95" s="10">
        <v>0.85</v>
      </c>
      <c r="J95" s="10">
        <v>0.85499999999999998</v>
      </c>
      <c r="K95" s="10">
        <v>0.86</v>
      </c>
      <c r="L95" s="10">
        <v>46.679767900999998</v>
      </c>
      <c r="N95" s="12">
        <v>86</v>
      </c>
      <c r="O95" s="10">
        <v>0.85</v>
      </c>
      <c r="P95" s="10">
        <v>0.85499999999999998</v>
      </c>
      <c r="Q95" s="10">
        <v>0.86</v>
      </c>
      <c r="R95" s="10">
        <v>2.4116383541999999</v>
      </c>
      <c r="T95" s="12">
        <v>86</v>
      </c>
      <c r="U95" s="10">
        <v>0.85</v>
      </c>
      <c r="V95" s="10">
        <v>0.85499999999999998</v>
      </c>
      <c r="W95" s="10">
        <v>0.86</v>
      </c>
      <c r="X95" s="10">
        <v>100</v>
      </c>
    </row>
    <row r="96" spans="2:24" ht="15" customHeight="1" x14ac:dyDescent="0.25">
      <c r="B96" s="9">
        <v>87</v>
      </c>
      <c r="C96" s="10">
        <v>586</v>
      </c>
      <c r="D96" s="10">
        <v>626</v>
      </c>
      <c r="E96" s="10">
        <v>666</v>
      </c>
      <c r="F96" s="10">
        <v>100</v>
      </c>
      <c r="H96" s="12">
        <v>87</v>
      </c>
      <c r="I96" s="10">
        <v>0.86</v>
      </c>
      <c r="J96" s="10">
        <v>0.86499999999999999</v>
      </c>
      <c r="K96" s="10">
        <v>0.87</v>
      </c>
      <c r="L96" s="10">
        <v>49.710995199999999</v>
      </c>
      <c r="N96" s="12">
        <v>87</v>
      </c>
      <c r="O96" s="10">
        <v>0.86</v>
      </c>
      <c r="P96" s="10">
        <v>0.86499999999999999</v>
      </c>
      <c r="Q96" s="10">
        <v>0.87</v>
      </c>
      <c r="R96" s="10">
        <v>3.0622342828</v>
      </c>
      <c r="T96" s="12">
        <v>87</v>
      </c>
      <c r="U96" s="10">
        <v>0.86</v>
      </c>
      <c r="V96" s="10">
        <v>0.86499999999999999</v>
      </c>
      <c r="W96" s="10">
        <v>0.87</v>
      </c>
      <c r="X96" s="10">
        <v>100</v>
      </c>
    </row>
    <row r="97" spans="2:24" ht="15" customHeight="1" x14ac:dyDescent="0.25">
      <c r="B97" s="9">
        <v>88</v>
      </c>
      <c r="C97" s="10">
        <v>666</v>
      </c>
      <c r="D97" s="10">
        <v>711</v>
      </c>
      <c r="E97" s="10">
        <v>756</v>
      </c>
      <c r="F97" s="10">
        <v>100</v>
      </c>
      <c r="H97" s="12">
        <v>88</v>
      </c>
      <c r="I97" s="10">
        <v>0.87</v>
      </c>
      <c r="J97" s="10">
        <v>0.875</v>
      </c>
      <c r="K97" s="10">
        <v>0.88</v>
      </c>
      <c r="L97" s="10">
        <v>53.582076817000001</v>
      </c>
      <c r="N97" s="12">
        <v>88</v>
      </c>
      <c r="O97" s="10">
        <v>0.87</v>
      </c>
      <c r="P97" s="10">
        <v>0.875</v>
      </c>
      <c r="Q97" s="10">
        <v>0.88</v>
      </c>
      <c r="R97" s="10">
        <v>3.9914480844</v>
      </c>
      <c r="T97" s="12">
        <v>88</v>
      </c>
      <c r="U97" s="10">
        <v>0.87</v>
      </c>
      <c r="V97" s="10">
        <v>0.875</v>
      </c>
      <c r="W97" s="10">
        <v>0.88</v>
      </c>
      <c r="X97" s="10">
        <v>100</v>
      </c>
    </row>
    <row r="98" spans="2:24" ht="15" customHeight="1" x14ac:dyDescent="0.25">
      <c r="B98" s="9">
        <v>89</v>
      </c>
      <c r="C98" s="10">
        <v>756</v>
      </c>
      <c r="D98" s="10">
        <v>807.5</v>
      </c>
      <c r="E98" s="10">
        <v>859</v>
      </c>
      <c r="F98" s="10">
        <v>100</v>
      </c>
      <c r="H98" s="12">
        <v>89</v>
      </c>
      <c r="I98" s="10">
        <v>0.88</v>
      </c>
      <c r="J98" s="10">
        <v>0.88500000000000001</v>
      </c>
      <c r="K98" s="10">
        <v>0.89</v>
      </c>
      <c r="L98" s="10">
        <v>57.247618465000002</v>
      </c>
      <c r="N98" s="12">
        <v>89</v>
      </c>
      <c r="O98" s="10">
        <v>0.88</v>
      </c>
      <c r="P98" s="10">
        <v>0.88500000000000001</v>
      </c>
      <c r="Q98" s="10">
        <v>0.89</v>
      </c>
      <c r="R98" s="10">
        <v>5.0862155384000003</v>
      </c>
      <c r="T98" s="12">
        <v>89</v>
      </c>
      <c r="U98" s="10">
        <v>0.88</v>
      </c>
      <c r="V98" s="10">
        <v>0.88500000000000001</v>
      </c>
      <c r="W98" s="10">
        <v>0.89</v>
      </c>
      <c r="X98" s="10">
        <v>100</v>
      </c>
    </row>
    <row r="99" spans="2:24" ht="15" customHeight="1" x14ac:dyDescent="0.25">
      <c r="B99" s="9">
        <v>90</v>
      </c>
      <c r="C99" s="10">
        <v>859</v>
      </c>
      <c r="D99" s="10">
        <v>917.5</v>
      </c>
      <c r="E99" s="10">
        <v>976</v>
      </c>
      <c r="F99" s="10">
        <v>100</v>
      </c>
      <c r="H99" s="12">
        <v>90</v>
      </c>
      <c r="I99" s="10">
        <v>0.89</v>
      </c>
      <c r="J99" s="10">
        <v>0.89500000000000002</v>
      </c>
      <c r="K99" s="10">
        <v>0.9</v>
      </c>
      <c r="L99" s="10">
        <v>61.017654090999997</v>
      </c>
      <c r="N99" s="12">
        <v>90</v>
      </c>
      <c r="O99" s="10">
        <v>0.89</v>
      </c>
      <c r="P99" s="10">
        <v>0.89500000000000002</v>
      </c>
      <c r="Q99" s="10">
        <v>0.9</v>
      </c>
      <c r="R99" s="10">
        <v>6.5272452039999997</v>
      </c>
      <c r="T99" s="12">
        <v>90</v>
      </c>
      <c r="U99" s="10">
        <v>0.89</v>
      </c>
      <c r="V99" s="10">
        <v>0.89500000000000002</v>
      </c>
      <c r="W99" s="10">
        <v>0.9</v>
      </c>
      <c r="X99" s="10">
        <v>100</v>
      </c>
    </row>
    <row r="100" spans="2:24" ht="15" customHeight="1" x14ac:dyDescent="0.25">
      <c r="B100" s="9">
        <v>91</v>
      </c>
      <c r="C100" s="10">
        <v>976</v>
      </c>
      <c r="D100" s="10">
        <v>1043</v>
      </c>
      <c r="E100" s="10">
        <v>1110</v>
      </c>
      <c r="F100" s="10">
        <v>100</v>
      </c>
      <c r="H100" s="12">
        <v>91</v>
      </c>
      <c r="I100" s="10">
        <v>0.9</v>
      </c>
      <c r="J100" s="10">
        <v>0.90500000000000003</v>
      </c>
      <c r="K100" s="10">
        <v>0.91</v>
      </c>
      <c r="L100" s="10">
        <v>65.456495406000002</v>
      </c>
      <c r="N100" s="12">
        <v>91</v>
      </c>
      <c r="O100" s="10">
        <v>0.9</v>
      </c>
      <c r="P100" s="10">
        <v>0.90500000000000003</v>
      </c>
      <c r="Q100" s="10">
        <v>0.91</v>
      </c>
      <c r="R100" s="10">
        <v>8.2806762487000007</v>
      </c>
      <c r="T100" s="12">
        <v>91</v>
      </c>
      <c r="U100" s="10">
        <v>0.9</v>
      </c>
      <c r="V100" s="10">
        <v>0.90500000000000003</v>
      </c>
      <c r="W100" s="10">
        <v>0.91</v>
      </c>
      <c r="X100" s="10">
        <v>100</v>
      </c>
    </row>
    <row r="101" spans="2:24" ht="15" customHeight="1" x14ac:dyDescent="0.25">
      <c r="B101" s="9">
        <v>92</v>
      </c>
      <c r="C101" s="10">
        <v>1110</v>
      </c>
      <c r="D101" s="10">
        <v>1185</v>
      </c>
      <c r="E101" s="10">
        <v>1260</v>
      </c>
      <c r="F101" s="10">
        <v>100</v>
      </c>
      <c r="H101" s="12">
        <v>92</v>
      </c>
      <c r="I101" s="10">
        <v>0.91</v>
      </c>
      <c r="J101" s="10">
        <v>0.91500000000000004</v>
      </c>
      <c r="K101" s="10">
        <v>0.92</v>
      </c>
      <c r="L101" s="10">
        <v>69.844636688999998</v>
      </c>
      <c r="N101" s="12">
        <v>92</v>
      </c>
      <c r="O101" s="10">
        <v>0.91</v>
      </c>
      <c r="P101" s="10">
        <v>0.91500000000000004</v>
      </c>
      <c r="Q101" s="10">
        <v>0.92</v>
      </c>
      <c r="R101" s="10">
        <v>10.545443365000001</v>
      </c>
      <c r="T101" s="12">
        <v>92</v>
      </c>
      <c r="U101" s="10">
        <v>0.91</v>
      </c>
      <c r="V101" s="10">
        <v>0.91500000000000004</v>
      </c>
      <c r="W101" s="10">
        <v>0.92</v>
      </c>
      <c r="X101" s="10">
        <v>100</v>
      </c>
    </row>
    <row r="102" spans="2:24" ht="15" customHeight="1" x14ac:dyDescent="0.25">
      <c r="B102" s="9">
        <v>93</v>
      </c>
      <c r="C102" s="10">
        <v>1260</v>
      </c>
      <c r="D102" s="10">
        <v>1345</v>
      </c>
      <c r="E102" s="10">
        <v>1430</v>
      </c>
      <c r="F102" s="10">
        <v>100</v>
      </c>
      <c r="H102" s="12">
        <v>93</v>
      </c>
      <c r="I102" s="10">
        <v>0.92</v>
      </c>
      <c r="J102" s="10">
        <v>0.92500000000000004</v>
      </c>
      <c r="K102" s="10">
        <v>0.93</v>
      </c>
      <c r="L102" s="10">
        <v>74.961437386</v>
      </c>
      <c r="N102" s="12">
        <v>93</v>
      </c>
      <c r="O102" s="10">
        <v>0.92</v>
      </c>
      <c r="P102" s="10">
        <v>0.92500000000000004</v>
      </c>
      <c r="Q102" s="10">
        <v>0.93</v>
      </c>
      <c r="R102" s="10">
        <v>13.225499738</v>
      </c>
      <c r="T102" s="12">
        <v>93</v>
      </c>
      <c r="U102" s="10">
        <v>0.92</v>
      </c>
      <c r="V102" s="10">
        <v>0.92500000000000004</v>
      </c>
      <c r="W102" s="10">
        <v>0.93</v>
      </c>
      <c r="X102" s="10">
        <v>100</v>
      </c>
    </row>
    <row r="103" spans="2:24" ht="15" customHeight="1" x14ac:dyDescent="0.25">
      <c r="B103" s="9">
        <v>94</v>
      </c>
      <c r="C103" s="10">
        <v>1430</v>
      </c>
      <c r="D103" s="10">
        <v>1530</v>
      </c>
      <c r="E103" s="10">
        <v>1630</v>
      </c>
      <c r="F103" s="10">
        <v>100</v>
      </c>
      <c r="H103" s="12">
        <v>94</v>
      </c>
      <c r="I103" s="10">
        <v>0.93</v>
      </c>
      <c r="J103" s="10">
        <v>0.93500000000000005</v>
      </c>
      <c r="K103" s="10">
        <v>0.94</v>
      </c>
      <c r="L103" s="10">
        <v>80.551999968999993</v>
      </c>
      <c r="N103" s="12">
        <v>94</v>
      </c>
      <c r="O103" s="10">
        <v>0.93</v>
      </c>
      <c r="P103" s="10">
        <v>0.93500000000000005</v>
      </c>
      <c r="Q103" s="10">
        <v>0.94</v>
      </c>
      <c r="R103" s="10">
        <v>16.872197106000002</v>
      </c>
      <c r="T103" s="12">
        <v>94</v>
      </c>
      <c r="U103" s="10">
        <v>0.93</v>
      </c>
      <c r="V103" s="10">
        <v>0.93500000000000005</v>
      </c>
      <c r="W103" s="10">
        <v>0.94</v>
      </c>
      <c r="X103" s="10">
        <v>100</v>
      </c>
    </row>
    <row r="104" spans="2:24" ht="15" customHeight="1" x14ac:dyDescent="0.25">
      <c r="B104" s="9">
        <v>95</v>
      </c>
      <c r="C104" s="10">
        <v>1630</v>
      </c>
      <c r="D104" s="10">
        <v>1740</v>
      </c>
      <c r="E104" s="10">
        <v>1850</v>
      </c>
      <c r="F104" s="10">
        <v>100</v>
      </c>
      <c r="H104" s="12">
        <v>95</v>
      </c>
      <c r="I104" s="10">
        <v>0.94</v>
      </c>
      <c r="J104" s="10">
        <v>0.94499999999999995</v>
      </c>
      <c r="K104" s="10">
        <v>0.95</v>
      </c>
      <c r="L104" s="10">
        <v>85.269859084999993</v>
      </c>
      <c r="N104" s="12">
        <v>95</v>
      </c>
      <c r="O104" s="10">
        <v>0.94</v>
      </c>
      <c r="P104" s="10">
        <v>0.94499999999999995</v>
      </c>
      <c r="Q104" s="10">
        <v>0.95</v>
      </c>
      <c r="R104" s="10">
        <v>22.076426872999999</v>
      </c>
      <c r="T104" s="12">
        <v>95</v>
      </c>
      <c r="U104" s="10">
        <v>0.94</v>
      </c>
      <c r="V104" s="10">
        <v>0.94499999999999995</v>
      </c>
      <c r="W104" s="10">
        <v>0.95</v>
      </c>
      <c r="X104" s="10">
        <v>100</v>
      </c>
    </row>
    <row r="105" spans="2:24" ht="15" customHeight="1" x14ac:dyDescent="0.25">
      <c r="B105" s="9">
        <v>96</v>
      </c>
      <c r="C105" s="10">
        <v>1850</v>
      </c>
      <c r="D105" s="10">
        <v>1975</v>
      </c>
      <c r="E105" s="10">
        <v>2100</v>
      </c>
      <c r="F105" s="10">
        <v>100</v>
      </c>
      <c r="H105" s="12">
        <v>96</v>
      </c>
      <c r="I105" s="10">
        <v>0.95</v>
      </c>
      <c r="J105" s="10">
        <v>0.95499999999999996</v>
      </c>
      <c r="K105" s="10">
        <v>0.96</v>
      </c>
      <c r="L105" s="10">
        <v>89.82007729</v>
      </c>
      <c r="N105" s="12">
        <v>96</v>
      </c>
      <c r="O105" s="10">
        <v>0.95</v>
      </c>
      <c r="P105" s="10">
        <v>0.95499999999999996</v>
      </c>
      <c r="Q105" s="10">
        <v>0.96</v>
      </c>
      <c r="R105" s="10">
        <v>28.278796855</v>
      </c>
      <c r="T105" s="12">
        <v>96</v>
      </c>
      <c r="U105" s="10">
        <v>0.95</v>
      </c>
      <c r="V105" s="10">
        <v>0.95499999999999996</v>
      </c>
      <c r="W105" s="10">
        <v>0.96</v>
      </c>
      <c r="X105" s="10">
        <v>100</v>
      </c>
    </row>
    <row r="106" spans="2:24" ht="15" customHeight="1" x14ac:dyDescent="0.25">
      <c r="B106" s="9">
        <v>97</v>
      </c>
      <c r="C106" s="10">
        <v>2100</v>
      </c>
      <c r="D106" s="10">
        <v>2245</v>
      </c>
      <c r="E106" s="10">
        <v>2390</v>
      </c>
      <c r="F106" s="10">
        <v>100</v>
      </c>
      <c r="H106" s="12">
        <v>97</v>
      </c>
      <c r="I106" s="10">
        <v>0.96</v>
      </c>
      <c r="J106" s="10">
        <v>0.96499999999999997</v>
      </c>
      <c r="K106" s="10">
        <v>0.97</v>
      </c>
      <c r="L106" s="10">
        <v>94.477012848000001</v>
      </c>
      <c r="N106" s="12">
        <v>97</v>
      </c>
      <c r="O106" s="10">
        <v>0.96</v>
      </c>
      <c r="P106" s="10">
        <v>0.96499999999999997</v>
      </c>
      <c r="Q106" s="10">
        <v>0.97</v>
      </c>
      <c r="R106" s="10">
        <v>36.908712338999997</v>
      </c>
      <c r="T106" s="12">
        <v>97</v>
      </c>
      <c r="U106" s="10">
        <v>0.96</v>
      </c>
      <c r="V106" s="10">
        <v>0.96499999999999997</v>
      </c>
      <c r="W106" s="10">
        <v>0.97</v>
      </c>
      <c r="X106" s="10">
        <v>100</v>
      </c>
    </row>
    <row r="107" spans="2:24" ht="15" customHeight="1" x14ac:dyDescent="0.25">
      <c r="B107" s="9">
        <v>98</v>
      </c>
      <c r="C107" s="10">
        <v>2390</v>
      </c>
      <c r="D107" s="10">
        <v>2550</v>
      </c>
      <c r="E107" s="10">
        <v>2710</v>
      </c>
      <c r="F107" s="10">
        <v>100</v>
      </c>
      <c r="H107" s="12">
        <v>98</v>
      </c>
      <c r="I107" s="10">
        <v>0.97</v>
      </c>
      <c r="J107" s="10">
        <v>0.97499999999999998</v>
      </c>
      <c r="K107" s="10">
        <v>0.98</v>
      </c>
      <c r="L107" s="10">
        <v>97.054421344000005</v>
      </c>
      <c r="N107" s="12">
        <v>98</v>
      </c>
      <c r="O107" s="10">
        <v>0.97</v>
      </c>
      <c r="P107" s="10">
        <v>0.97499999999999998</v>
      </c>
      <c r="Q107" s="10">
        <v>0.98</v>
      </c>
      <c r="R107" s="10">
        <v>50.302468230000002</v>
      </c>
      <c r="T107" s="12">
        <v>98</v>
      </c>
      <c r="U107" s="10">
        <v>0.97</v>
      </c>
      <c r="V107" s="10">
        <v>0.97499999999999998</v>
      </c>
      <c r="W107" s="10">
        <v>0.98</v>
      </c>
      <c r="X107" s="10">
        <v>100</v>
      </c>
    </row>
    <row r="108" spans="2:24" ht="15" customHeight="1" x14ac:dyDescent="0.25">
      <c r="B108" s="9">
        <v>99</v>
      </c>
      <c r="C108" s="10">
        <v>2710</v>
      </c>
      <c r="D108" s="10">
        <v>2895</v>
      </c>
      <c r="E108" s="10">
        <v>3080</v>
      </c>
      <c r="F108" s="10">
        <v>100</v>
      </c>
      <c r="H108" s="12">
        <v>99</v>
      </c>
      <c r="I108" s="10">
        <v>0.98</v>
      </c>
      <c r="J108" s="10">
        <v>0.98499999999999999</v>
      </c>
      <c r="K108" s="10">
        <v>0.99</v>
      </c>
      <c r="L108" s="10">
        <v>98.855004946999998</v>
      </c>
      <c r="N108" s="12">
        <v>99</v>
      </c>
      <c r="O108" s="10">
        <v>0.98</v>
      </c>
      <c r="P108" s="10">
        <v>0.98499999999999999</v>
      </c>
      <c r="Q108" s="10">
        <v>0.99</v>
      </c>
      <c r="R108" s="10">
        <v>69.142534791000003</v>
      </c>
      <c r="T108" s="12">
        <v>99</v>
      </c>
      <c r="U108" s="10">
        <v>0.98</v>
      </c>
      <c r="V108" s="10">
        <v>0.98499999999999999</v>
      </c>
      <c r="W108" s="10">
        <v>0.99</v>
      </c>
      <c r="X108" s="10">
        <v>100</v>
      </c>
    </row>
    <row r="109" spans="2:24" ht="15" customHeight="1" x14ac:dyDescent="0.25">
      <c r="B109" s="9">
        <v>100</v>
      </c>
      <c r="C109" s="10">
        <v>3080</v>
      </c>
      <c r="D109" s="10">
        <v>3290</v>
      </c>
      <c r="E109" s="10">
        <v>3500</v>
      </c>
      <c r="F109" s="10">
        <v>100</v>
      </c>
      <c r="H109" s="12">
        <v>100</v>
      </c>
      <c r="I109" s="10">
        <v>0.99</v>
      </c>
      <c r="J109" s="10">
        <v>0.995</v>
      </c>
      <c r="K109" s="10">
        <v>1</v>
      </c>
      <c r="L109" s="10">
        <v>100</v>
      </c>
      <c r="N109" s="12">
        <v>100</v>
      </c>
      <c r="O109" s="10">
        <v>0.99</v>
      </c>
      <c r="P109" s="10">
        <v>0.995</v>
      </c>
      <c r="Q109" s="10">
        <v>1</v>
      </c>
      <c r="R109" s="10">
        <v>100</v>
      </c>
      <c r="T109" s="12">
        <v>100</v>
      </c>
      <c r="U109" s="10">
        <v>0.99</v>
      </c>
      <c r="V109" s="10">
        <v>0.995</v>
      </c>
      <c r="W109" s="10">
        <v>1</v>
      </c>
      <c r="X109" s="10">
        <v>100</v>
      </c>
    </row>
    <row r="111" spans="2:24" ht="15" customHeight="1" x14ac:dyDescent="0.25">
      <c r="F111" s="11"/>
    </row>
  </sheetData>
  <mergeCells count="24">
    <mergeCell ref="K6:K8"/>
    <mergeCell ref="L6:L8"/>
    <mergeCell ref="B5:F5"/>
    <mergeCell ref="H5:L5"/>
    <mergeCell ref="H6:H9"/>
    <mergeCell ref="I6:I8"/>
    <mergeCell ref="J6:J8"/>
    <mergeCell ref="F6:F8"/>
    <mergeCell ref="E6:E8"/>
    <mergeCell ref="B6:B9"/>
    <mergeCell ref="C6:C8"/>
    <mergeCell ref="D6:D8"/>
    <mergeCell ref="R6:R8"/>
    <mergeCell ref="N5:R5"/>
    <mergeCell ref="T5:X5"/>
    <mergeCell ref="T6:T9"/>
    <mergeCell ref="U6:U8"/>
    <mergeCell ref="V6:V8"/>
    <mergeCell ref="W6:W8"/>
    <mergeCell ref="X6:X8"/>
    <mergeCell ref="N6:N9"/>
    <mergeCell ref="O6:O8"/>
    <mergeCell ref="P6:P8"/>
    <mergeCell ref="Q6:Q8"/>
  </mergeCells>
  <phoneticPr fontId="1" type="noConversion"/>
  <pageMargins left="0.25" right="0.25" top="0.75" bottom="0.75" header="0.3" footer="0.3"/>
  <pageSetup paperSize="9" scale="43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9"/>
  <sheetViews>
    <sheetView tabSelected="1" topLeftCell="A16" workbookViewId="0">
      <selection activeCell="V44" sqref="V44"/>
    </sheetView>
  </sheetViews>
  <sheetFormatPr defaultRowHeight="12.75" x14ac:dyDescent="0.2"/>
  <cols>
    <col min="1" max="1" width="2.85546875" customWidth="1"/>
  </cols>
  <sheetData>
    <row r="2" spans="2:20" x14ac:dyDescent="0.2">
      <c r="B2" s="13" t="s">
        <v>25</v>
      </c>
      <c r="C2" s="14"/>
      <c r="D2" s="14"/>
      <c r="E2" s="14"/>
      <c r="F2" s="14"/>
      <c r="G2" s="14"/>
      <c r="H2" s="14"/>
      <c r="I2" s="14"/>
      <c r="J2" s="14"/>
      <c r="L2" s="15" t="s">
        <v>26</v>
      </c>
      <c r="M2" s="16"/>
      <c r="N2" s="16"/>
      <c r="O2" s="16"/>
      <c r="P2" s="16"/>
      <c r="Q2" s="16"/>
      <c r="R2" s="16"/>
      <c r="S2" s="16"/>
      <c r="T2" s="16"/>
    </row>
    <row r="29" spans="2:20" x14ac:dyDescent="0.2">
      <c r="B29" s="17" t="s">
        <v>27</v>
      </c>
      <c r="C29" s="18"/>
      <c r="D29" s="18"/>
      <c r="E29" s="18"/>
      <c r="F29" s="18"/>
      <c r="G29" s="18"/>
      <c r="H29" s="18"/>
      <c r="I29" s="18"/>
      <c r="J29" s="18"/>
      <c r="L29" s="19" t="s">
        <v>28</v>
      </c>
      <c r="M29" s="20"/>
      <c r="N29" s="20"/>
      <c r="O29" s="20"/>
      <c r="P29" s="20"/>
      <c r="Q29" s="20"/>
      <c r="R29" s="20"/>
      <c r="S29" s="20"/>
      <c r="T29" s="2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LUT</cp:lastModifiedBy>
  <cp:lastPrinted>2019-03-18T17:42:21Z</cp:lastPrinted>
  <dcterms:created xsi:type="dcterms:W3CDTF">1996-10-14T23:33:28Z</dcterms:created>
  <dcterms:modified xsi:type="dcterms:W3CDTF">2019-04-16T18:32:49Z</dcterms:modified>
</cp:coreProperties>
</file>