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<sst xmlns="http://schemas.openxmlformats.org/spreadsheetml/2006/main" count="66" uniqueCount="60">
  <si>
    <t xml:space="preserve">Module Name</t>
  </si>
  <si>
    <t xml:space="preserve">FUNCTIONAL AND NON-FUNCTIONAL TESTING</t>
  </si>
  <si>
    <t xml:space="preserve">Test Case ID</t>
  </si>
  <si>
    <t xml:space="preserve">S04</t>
  </si>
  <si>
    <t xml:space="preserve">Tester Name</t>
  </si>
  <si>
    <t xml:space="preserve">JUNIED AHMED BARBHUIYA</t>
  </si>
  <si>
    <t xml:space="preserve">Test Case Description</t>
  </si>
  <si>
    <t xml:space="preserve">TO VERIFY FUNCTIONALITY AND QUALITY ATTRIBUTES OF ORANGEHRM</t>
  </si>
  <si>
    <t xml:space="preserve">Prerequisites</t>
  </si>
  <si>
    <t xml:space="preserve">Valid OrangeHRM login credentials</t>
  </si>
  <si>
    <t xml:space="preserve">Environment Information</t>
  </si>
  <si>
    <t xml:space="preserve">OrangeHRM Demo / Google Chrome / Windows
Website: demo.orangehrmlive.com</t>
  </si>
  <si>
    <t xml:space="preserve">TC ID</t>
  </si>
  <si>
    <t xml:space="preserve">Test</t>
  </si>
  <si>
    <t xml:space="preserve">Test Step</t>
  </si>
  <si>
    <t xml:space="preserve">Input</t>
  </si>
  <si>
    <t xml:space="preserve">Expected Result</t>
  </si>
  <si>
    <t xml:space="preserve">Actual Result</t>
  </si>
  <si>
    <t xml:space="preserve">Status</t>
  </si>
  <si>
    <t xml:space="preserve">REG01</t>
  </si>
  <si>
    <t xml:space="preserve">Login</t>
  </si>
  <si>
    <t xml:space="preserve">Open SauceDemo → Enter username → Enter password → Click Login</t>
  </si>
  <si>
    <t xml:space="preserve">standard_case &amp; secret_source</t>
  </si>
  <si>
    <t xml:space="preserve">User should login successfully and Products page should be displayed</t>
  </si>
  <si>
    <t xml:space="preserve">Products page displayed successfully</t>
  </si>
  <si>
    <t xml:space="preserve">PASS</t>
  </si>
  <si>
    <t xml:space="preserve">REG02</t>
  </si>
  <si>
    <t xml:space="preserve">Product Display</t>
  </si>
  <si>
    <t xml:space="preserve">Login → Verify Products page → Check product names, images and prices</t>
  </si>
  <si>
    <t xml:space="preserve">All products should be displayed correctly with name, image and price</t>
  </si>
  <si>
    <t xml:space="preserve">Products displayed correctly</t>
  </si>
  <si>
    <t xml:space="preserve">REG03</t>
  </si>
  <si>
    <t xml:space="preserve">Add to Cart</t>
  </si>
  <si>
    <t xml:space="preserve">Login → Select a product → Click Add to Cart → Open Cart</t>
  </si>
  <si>
    <t xml:space="preserve">Product: Sauce Labs Backpack</t>
  </si>
  <si>
    <t xml:space="preserve">Selected product should be added to the shopping cart</t>
  </si>
  <si>
    <t xml:space="preserve">Product added successfully</t>
  </si>
  <si>
    <t xml:space="preserve">REG04</t>
  </si>
  <si>
    <t xml:space="preserve">Remove from Cart</t>
  </si>
  <si>
    <t xml:space="preserve">Open Cart → Select product → Click Remove</t>
  </si>
  <si>
    <t xml:space="preserve">Sauce Labs Backpack</t>
  </si>
  <si>
    <t xml:space="preserve">Selected product should be removed from the cart</t>
  </si>
  <si>
    <t xml:space="preserve">Product removed successfully</t>
  </si>
  <si>
    <t xml:space="preserve">REG05</t>
  </si>
  <si>
    <t xml:space="preserve">Checkout</t>
  </si>
  <si>
    <t xml:space="preserve">Add product → Open Cart → Click Checkout → Enter customer details → Continue → Finish</t>
  </si>
  <si>
    <t xml:space="preserve">mahipal, ahemdabad, 123456</t>
  </si>
  <si>
    <t xml:space="preserve">Order should be completed successfully and confirmation message should appear</t>
  </si>
  <si>
    <t xml:space="preserve">Order completed and confirmation displayed</t>
  </si>
  <si>
    <t xml:space="preserve">REG06</t>
  </si>
  <si>
    <t xml:space="preserve">Logout</t>
  </si>
  <si>
    <t xml:space="preserve">Login → Click Menu → Click Logout</t>
  </si>
  <si>
    <t xml:space="preserve">click to logout</t>
  </si>
  <si>
    <t xml:space="preserve">User should be logged out and returned to Login page</t>
  </si>
  <si>
    <t xml:space="preserve">Login page displayed successfully</t>
  </si>
  <si>
    <t xml:space="preserve">Summary</t>
  </si>
  <si>
    <t xml:space="preserve">Total Test Cases</t>
  </si>
  <si>
    <t xml:space="preserve">Passed</t>
  </si>
  <si>
    <t xml:space="preserve">Failed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</si>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</sst>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12"/>
  </cols>
  <sheetData>
    <row r="1" customFormat="false" ht="1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</row>
    <row r="2" customFormat="false" ht="1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</row>
    <row r="3" customFormat="false" ht="15" hidden="false" customHeight="true" outlineLevel="0" collapsed="false">
      <c r="A3" s="1" t="s">
        <v>4</v>
      </c>
      <c r="B3" s="2" t="s">
        <v>5</v>
      </c>
      <c r="C3" s="2"/>
      <c r="D3" s="2"/>
      <c r="E3" s="2"/>
      <c r="F3" s="2"/>
      <c r="G3" s="2"/>
    </row>
    <row r="4" customFormat="false" ht="15" hidden="false" customHeight="true" outlineLevel="0" collapsed="false">
      <c r="A4" s="1" t="s">
        <v>6</v>
      </c>
      <c r="B4" s="2" t="s">
        <v>7</v>
      </c>
      <c r="C4" s="2"/>
      <c r="D4" s="2"/>
      <c r="E4" s="2"/>
      <c r="F4" s="2"/>
      <c r="G4" s="2"/>
    </row>
    <row r="5" customFormat="false" ht="15" hidden="false" customHeight="true" outlineLevel="0" collapsed="false">
      <c r="A5" s="1" t="s">
        <v>8</v>
      </c>
      <c r="B5" s="2" t="s">
        <v>9</v>
      </c>
      <c r="C5" s="2"/>
      <c r="D5" s="2"/>
      <c r="E5" s="2"/>
      <c r="F5" s="2"/>
      <c r="G5" s="2"/>
    </row>
    <row r="6" customFormat="false" ht="33.75" hidden="false" customHeight="true" outlineLevel="0" collapsed="false">
      <c r="A6" s="1" t="s">
        <v>10</v>
      </c>
      <c r="B6" s="2" t="s">
        <v>11</v>
      </c>
      <c r="C6" s="2"/>
      <c r="D6" s="2"/>
      <c r="E6" s="2"/>
      <c r="F6" s="2"/>
      <c r="G6" s="2"/>
    </row>
    <row r="8" customFormat="false" ht="24" hidden="false" customHeight="tru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</row>
    <row r="9" customFormat="false" ht="51.75" hidden="false" customHeight="true" outlineLevel="0" collapsed="false">
      <c r="A9" s="4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6" t="s">
        <v>25</v>
      </c>
    </row>
    <row r="10" customFormat="false" ht="51.75" hidden="false" customHeight="true" outlineLevel="0" collapsed="false">
      <c r="A10" s="4" t="s">
        <v>26</v>
      </c>
      <c r="B10" s="5" t="s">
        <v>27</v>
      </c>
      <c r="C10" s="5" t="s">
        <v>28</v>
      </c>
      <c r="D10" s="5" t="s">
        <v>22</v>
      </c>
      <c r="E10" s="5" t="s">
        <v>29</v>
      </c>
      <c r="F10" s="5" t="s">
        <v>30</v>
      </c>
      <c r="G10" s="6" t="s">
        <v>25</v>
      </c>
    </row>
    <row r="11" customFormat="false" ht="51.75" hidden="false" customHeight="true" outlineLevel="0" collapsed="false">
      <c r="A11" s="4" t="s">
        <v>31</v>
      </c>
      <c r="B11" s="5" t="s">
        <v>32</v>
      </c>
      <c r="C11" s="5" t="s">
        <v>33</v>
      </c>
      <c r="D11" s="5" t="s">
        <v>34</v>
      </c>
      <c r="E11" s="5" t="s">
        <v>35</v>
      </c>
      <c r="F11" s="5" t="s">
        <v>36</v>
      </c>
      <c r="G11" s="6" t="s">
        <v>25</v>
      </c>
    </row>
    <row r="12" customFormat="false" ht="51.75" hidden="false" customHeight="true" outlineLevel="0" collapsed="false">
      <c r="A12" s="4" t="s">
        <v>37</v>
      </c>
      <c r="B12" s="5" t="s">
        <v>38</v>
      </c>
      <c r="C12" s="5" t="s">
        <v>39</v>
      </c>
      <c r="D12" s="5" t="s">
        <v>40</v>
      </c>
      <c r="E12" s="5" t="s">
        <v>41</v>
      </c>
      <c r="F12" s="5" t="s">
        <v>42</v>
      </c>
      <c r="G12" s="6" t="s">
        <v>25</v>
      </c>
    </row>
    <row r="13" customFormat="false" ht="51.75" hidden="false" customHeight="true" outlineLevel="0" collapsed="false">
      <c r="A13" s="4" t="s">
        <v>43</v>
      </c>
      <c r="B13" s="5" t="s">
        <v>44</v>
      </c>
      <c r="C13" s="5" t="s">
        <v>45</v>
      </c>
      <c r="D13" s="5" t="s">
        <v>46</v>
      </c>
      <c r="E13" s="5" t="s">
        <v>47</v>
      </c>
      <c r="F13" s="5" t="s">
        <v>48</v>
      </c>
      <c r="G13" s="6" t="s">
        <v>25</v>
      </c>
    </row>
    <row r="14" customFormat="false" ht="51.75" hidden="false" customHeight="true" outlineLevel="0" collapsed="false">
      <c r="A14" s="4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6" t="s">
        <v>25</v>
      </c>
    </row>
    <row r="16" customFormat="false" ht="15" hidden="false" customHeight="false" outlineLevel="0" collapsed="false">
      <c r="A16" s="7" t="s">
        <v>55</v>
      </c>
    </row>
    <row r="17" customFormat="false" ht="15" hidden="false" customHeight="false" outlineLevel="0" collapsed="false">
      <c r="A17" s="8" t="s">
        <v>56</v>
      </c>
      <c r="B17" s="9" t="n">
        <f aca="false">COUNTA(A9:A14)</f>
        <v>6</v>
      </c>
    </row>
    <row r="18" customFormat="false" ht="15" hidden="false" customHeight="false" outlineLevel="0" collapsed="false">
      <c r="A18" s="8" t="s">
        <v>57</v>
      </c>
      <c r="B18" s="9" t="n">
        <f aca="false">COUNTIF(G9:G14,"PASS")</f>
        <v>6</v>
      </c>
    </row>
    <row r="19" customFormat="false" ht="15" hidden="false" customHeight="false" outlineLevel="0" collapsed="false">
      <c r="A19" s="8" t="s">
        <v>58</v>
      </c>
      <c r="B19" s="9" t="n">
        <f aca="false">COUNTIF(G9:G14,"FAIL")</f>
        <v>0</v>
      </c>
    </row>
    <row r="20" customFormat="false" ht="15" hidden="false" customHeight="false" outlineLevel="0" collapsed="false">
      <c r="A20" s="8" t="s">
        <v>59</v>
      </c>
      <c r="B20" s="10" t="n">
        <f aca="false">B18/B17</f>
        <v>1</v>
      </c>
    </row>
  </sheetData>
  <mergeCells count="6">
    <mergeCell ref="B1:G1"/>
    <mergeCell ref="B2:G2"/>
    <mergeCell ref="B3:G3"/>
    <mergeCell ref="B4:G4"/>
    <mergeCell ref="B5:G5"/>
    <mergeCell ref="B6: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2026-10-25T17:48:10Z</dcterms:created>
  <dc:creator>openpyxl</dc:creator>
  <dc:description/>
  <dc:language>en-US</dc:language>
  <cp:lastModifiedBy/>
  <dcterms:modified xsi:type="dcterms:W3CDTF">2026-10-25T17:48:10Z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