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13757da08e64a14" /></Relationships>
</file>

<file path=xl/workbook.xml><?xml version="1.0" encoding="utf-8"?>
<x:workbook xmlns:x="http://schemas.openxmlformats.org/spreadsheetml/2006/main">
  <x:sheets>
    <x:sheet xmlns:r="http://schemas.openxmlformats.org/officeDocument/2006/relationships" name="T0001(一覧・詳細表示)" sheetId="1" r:id="Rf8aa3cca7d334561"/>
    <x:sheet xmlns:r="http://schemas.openxmlformats.org/officeDocument/2006/relationships" name="T0002(検索機能)" sheetId="2" r:id="Ra927d8004d894269"/>
    <x:sheet xmlns:r="http://schemas.openxmlformats.org/officeDocument/2006/relationships" name="T0003(登録機能)" sheetId="3" r:id="Rc80cc40d1f4c4175"/>
    <x:sheet xmlns:r="http://schemas.openxmlformats.org/officeDocument/2006/relationships" name="T0004(変更機能)" sheetId="4" r:id="R6ee18fd8cfa24064"/>
    <x:sheet xmlns:r="http://schemas.openxmlformats.org/officeDocument/2006/relationships" name="T0005(削除機能)" sheetId="5" r:id="R00db0177c5ff4f3c"/>
    <x:sheet xmlns:r="http://schemas.openxmlformats.org/officeDocument/2006/relationships" name="T0006(コンポーネント任意)" sheetId="6" r:id="R64337b1984f5451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5">
    <x:font>
      <x:sz val="11"/>
      <x:name val="Carlito"/>
    </x:font>
    <x:font>
      <x:sz val="10"/>
      <x:name val="Yu Gothic"/>
    </x:font>
    <x:font>
      <x:b/>
      <x:sz val="10"/>
      <x:name val="Yu Gothic"/>
    </x:font>
    <x:font>
      <x:b/>
      <x:sz val="10"/>
      <x:color rgb="FFFFFFFF"/>
      <x:name val="Yu Gothic"/>
    </x:font>
    <x:font>
      <x:sz val="9"/>
      <x:name val="Yu Gothic"/>
    </x:font>
  </x:fonts>
  <x:fills count="4">
    <x:fill>
      <x:patternFill patternType="none"/>
    </x:fill>
    <x:fill>
      <x:patternFill patternType="gray125"/>
    </x:fill>
    <x:fill>
      <x:patternFill patternType="solid">
        <x:fgColor rgb="FFEAF2F8"/>
      </x:patternFill>
    </x:fill>
    <x:fill>
      <x:patternFill patternType="solid">
        <x:fgColor rgb="FF1F4E78"/>
      </x:patternFill>
    </x:fill>
  </x:fills>
  <x:borders count="4">
    <x:border/>
    <x:border>
      <x:left style="thin">
        <x:color rgb="FF9EADBA"/>
      </x:left>
      <x:right style="thin">
        <x:color rgb="FF9EADBA"/>
      </x:right>
      <x:top style="thin">
        <x:color rgb="FF9EADBA"/>
      </x:top>
      <x:bottom style="thin">
        <x:color rgb="FF9EADBA"/>
      </x:bottom>
    </x:border>
    <x:border>
      <x:left style="thin">
        <x:color rgb="FFA6A6A6"/>
      </x:left>
      <x:right style="thin">
        <x:color rgb="FFA6A6A6"/>
      </x:right>
      <x:top style="thin">
        <x:color rgb="FFA6A6A6"/>
      </x:top>
      <x:bottom style="thin">
        <x:color rgb="FFA6A6A6"/>
      </x:bottom>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19">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1"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0" xfId="0" applyNumberFormat="1" applyFont="1" applyFill="1" applyBorder="1" applyAlignment="1">
      <x:alignment horizontal="center" vertical="top" wrapText="1"/>
    </x:xf>
    <x:xf numFmtId="0" fontId="3" fillId="3" borderId="0" xfId="0" applyNumberFormat="1" applyFont="1" applyFill="1" applyBorder="1" applyAlignment="1">
      <x:alignment horizontal="center" vertical="center" wrapText="1"/>
    </x:xf>
    <x:xf numFmtId="0" fontId="3" fillId="3" borderId="2" xfId="0" applyNumberFormat="1" applyFont="1" applyFill="1" applyBorder="1" applyAlignment="1">
      <x:alignment horizontal="center" vertical="center" wrapText="1"/>
    </x:xf>
    <x:xf numFmtId="0" fontId="4" fillId="0" borderId="0"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3" xfId="0" applyNumberFormat="1" applyFont="1" applyFill="1" applyBorder="1" applyAlignment="1">
      <x:alignment horizontal="center" vertical="top" wrapText="1"/>
    </x:xf>
    <x:xf numFmtId="0" fontId="4" fillId="0" borderId="3" xfId="0" applyNumberFormat="1" applyFont="1" applyFill="1" applyBorder="1" applyAlignment="1">
      <x:alignment horizontal="center" vertical="center" wrapText="1"/>
    </x:xf>
    <x:xf numFmtId="200" fontId="4" fillId="0" borderId="3" xfId="0" applyNumberFormat="1" applyFont="1" applyFill="1" applyBorder="1" applyAlignment="1">
      <x:alignment horizontal="center" vertical="center" wrapText="1"/>
    </x:xf>
    <x:xf numFmtId="0" fontId="2" fillId="2" borderId="1" xfId="0" applyNumberFormat="1" applyFont="1" applyFill="1" applyBorder="1" applyAlignment="1">
      <x:alignment vertical="center"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4fe8eb335584f24" /><Relationship Type="http://schemas.openxmlformats.org/officeDocument/2006/relationships/theme" Target="/xl/theme/theme1.xml" Id="Rf2b8495532754487" /><Relationship Type="http://schemas.openxmlformats.org/officeDocument/2006/relationships/sharedStrings" Target="/xl/sharedStrings.xml" Id="Rd0764187a62e4ce2" /><Relationship Type="http://schemas.openxmlformats.org/officeDocument/2006/relationships/worksheet" Target="/xl/worksheets/sheet1.xml" Id="Rf8aa3cca7d334561" /><Relationship Type="http://schemas.openxmlformats.org/officeDocument/2006/relationships/worksheet" Target="/xl/worksheets/sheet2.xml" Id="Ra927d8004d894269" /><Relationship Type="http://schemas.openxmlformats.org/officeDocument/2006/relationships/worksheet" Target="/xl/worksheets/sheet3.xml" Id="Rc80cc40d1f4c4175" /><Relationship Type="http://schemas.openxmlformats.org/officeDocument/2006/relationships/worksheet" Target="/xl/worksheets/sheet4.xml" Id="R6ee18fd8cfa24064" /><Relationship Type="http://schemas.openxmlformats.org/officeDocument/2006/relationships/worksheet" Target="/xl/worksheets/sheet5.xml" Id="R00db0177c5ff4f3c" /><Relationship Type="http://schemas.openxmlformats.org/officeDocument/2006/relationships/worksheet" Target="/xl/worksheets/sheet6.xml" Id="R64337b1984f5451e" /></Relationships>
</file>

<file path=xl/tables/table1.xml><?xml version="1.0" encoding="utf-8"?>
<x:table xmlns:x="http://schemas.openxmlformats.org/spreadsheetml/2006/main" id="1" name="TT0001Table" displayName="TT0001Table" ref="B5:L18" headerRowCount="1">
  <x:autoFilter ref="B5:L18"/>
  <x:tableColumns count="11">
    <x:tableColumn id="1" name="テストID"/>
    <x:tableColumn id="2" name="テスト項目"/>
    <x:tableColumn id="3" name="説明"/>
    <x:tableColumn id="4" name="入力"/>
    <x:tableColumn id="5" name="期待する出力"/>
    <x:tableColumn id="6" name="備考（環境・特記事項・関連するテスト）"/>
    <x:tableColumn id="7" name="Column7"/>
    <x:tableColumn id="8" name="Column8"/>
    <x:tableColumn id="9" name="テスト実施日"/>
    <x:tableColumn id="10" name="実施者"/>
    <x:tableColumn id="11" name="結果"/>
  </x:tableColumns>
  <x:tableStyleInfo name="TableStyleMedium2" showRowStripes="1"/>
</x:table>
</file>

<file path=xl/tables/table2.xml><?xml version="1.0" encoding="utf-8"?>
<x:table xmlns:x="http://schemas.openxmlformats.org/spreadsheetml/2006/main" id="2" name="TT0002Table" displayName="TT0002Table" ref="B5:L27" headerRowCount="1">
  <x:autoFilter ref="B5:L27"/>
  <x:tableColumns count="11">
    <x:tableColumn id="1" name="テストID"/>
    <x:tableColumn id="2" name="テスト項目"/>
    <x:tableColumn id="3" name="説明"/>
    <x:tableColumn id="4" name="入力"/>
    <x:tableColumn id="5" name="期待する出力"/>
    <x:tableColumn id="6" name="備考（環境・特記事項・関連するテスト）"/>
    <x:tableColumn id="7" name="Column7"/>
    <x:tableColumn id="8" name="Column8"/>
    <x:tableColumn id="9" name="テスト実施日"/>
    <x:tableColumn id="10" name="実施者"/>
    <x:tableColumn id="11" name="結果"/>
  </x:tableColumns>
  <x:tableStyleInfo name="TableStyleMedium2" showRowStripes="1"/>
</x:table>
</file>

<file path=xl/tables/table3.xml><?xml version="1.0" encoding="utf-8"?>
<x:table xmlns:x="http://schemas.openxmlformats.org/spreadsheetml/2006/main" id="3" name="TT0003Table" displayName="TT0003Table" ref="B5:L29" headerRowCount="1">
  <x:autoFilter ref="B5:L29"/>
  <x:tableColumns count="11">
    <x:tableColumn id="1" name="テストID"/>
    <x:tableColumn id="2" name="テスト項目"/>
    <x:tableColumn id="3" name="説明"/>
    <x:tableColumn id="4" name="入力"/>
    <x:tableColumn id="5" name="期待する出力"/>
    <x:tableColumn id="6" name="備考（環境・特記事項・関連するテスト）"/>
    <x:tableColumn id="7" name="Column7"/>
    <x:tableColumn id="8" name="Column8"/>
    <x:tableColumn id="9" name="テスト実施日"/>
    <x:tableColumn id="10" name="実施者"/>
    <x:tableColumn id="11" name="結果"/>
  </x:tableColumns>
  <x:tableStyleInfo name="TableStyleMedium2" showRowStripes="1"/>
</x:table>
</file>

<file path=xl/tables/table4.xml><?xml version="1.0" encoding="utf-8"?>
<x:table xmlns:x="http://schemas.openxmlformats.org/spreadsheetml/2006/main" id="4" name="TT0004Table" displayName="TT0004Table" ref="B5:L29" headerRowCount="1">
  <x:autoFilter ref="B5:L29"/>
  <x:tableColumns count="11">
    <x:tableColumn id="1" name="テストID"/>
    <x:tableColumn id="2" name="テスト項目"/>
    <x:tableColumn id="3" name="説明"/>
    <x:tableColumn id="4" name="入力"/>
    <x:tableColumn id="5" name="期待する出力"/>
    <x:tableColumn id="6" name="備考（環境・特記事項・関連するテスト）"/>
    <x:tableColumn id="7" name="Column7"/>
    <x:tableColumn id="8" name="Column8"/>
    <x:tableColumn id="9" name="テスト実施日"/>
    <x:tableColumn id="10" name="実施者"/>
    <x:tableColumn id="11" name="結果"/>
  </x:tableColumns>
  <x:tableStyleInfo name="TableStyleMedium2" showRowStripes="1"/>
</x:table>
</file>

<file path=xl/tables/table5.xml><?xml version="1.0" encoding="utf-8"?>
<x:table xmlns:x="http://schemas.openxmlformats.org/spreadsheetml/2006/main" id="5" name="TT0005Table" displayName="TT0005Table" ref="B5:L16" headerRowCount="1">
  <x:autoFilter ref="B5:L16"/>
  <x:tableColumns count="11">
    <x:tableColumn id="1" name="テストID"/>
    <x:tableColumn id="2" name="テスト項目"/>
    <x:tableColumn id="3" name="説明"/>
    <x:tableColumn id="4" name="入力"/>
    <x:tableColumn id="5" name="期待する出力"/>
    <x:tableColumn id="6" name="備考（環境・特記事項・関連するテスト）"/>
    <x:tableColumn id="7" name="Column7"/>
    <x:tableColumn id="8" name="Column8"/>
    <x:tableColumn id="9" name="テスト実施日"/>
    <x:tableColumn id="10" name="実施者"/>
    <x:tableColumn id="11" name="結果"/>
  </x:tableColumns>
  <x:tableStyleInfo name="TableStyleMedium2" showRowStripes="1"/>
</x:table>
</file>

<file path=xl/tables/table6.xml><?xml version="1.0" encoding="utf-8"?>
<x:table xmlns:x="http://schemas.openxmlformats.org/spreadsheetml/2006/main" id="6" name="TT0006Table" displayName="TT0006Table" ref="B5:L28" headerRowCount="1">
  <x:autoFilter ref="B5:L28"/>
  <x:tableColumns count="11">
    <x:tableColumn id="1" name="テストID"/>
    <x:tableColumn id="2" name="テスト項目"/>
    <x:tableColumn id="3" name="説明"/>
    <x:tableColumn id="4" name="入力"/>
    <x:tableColumn id="5" name="期待する出力"/>
    <x:tableColumn id="6" name="備考（環境・特記事項・関連するテスト）"/>
    <x:tableColumn id="7" name="Column7"/>
    <x:tableColumn id="8" name="Column8"/>
    <x:tableColumn id="9" name="テスト実施日"/>
    <x:tableColumn id="10" name="実施者"/>
    <x:tableColumn id="11" name="結果"/>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aeb19dbf4144646" /></Relationships>
</file>

<file path=xl/worksheets/_rels/sheet2.xml.rels>&#65279;<?xml version="1.0" encoding="utf-8"?><Relationships xmlns="http://schemas.openxmlformats.org/package/2006/relationships"><Relationship Type="http://schemas.openxmlformats.org/officeDocument/2006/relationships/table" Target="/xl/tables/table2.xml" Id="R1662725bb6424f18" /></Relationships>
</file>

<file path=xl/worksheets/_rels/sheet3.xml.rels>&#65279;<?xml version="1.0" encoding="utf-8"?><Relationships xmlns="http://schemas.openxmlformats.org/package/2006/relationships"><Relationship Type="http://schemas.openxmlformats.org/officeDocument/2006/relationships/table" Target="/xl/tables/table3.xml" Id="Rb9ef1beeda2e4f31" /></Relationships>
</file>

<file path=xl/worksheets/_rels/sheet4.xml.rels>&#65279;<?xml version="1.0" encoding="utf-8"?><Relationships xmlns="http://schemas.openxmlformats.org/package/2006/relationships"><Relationship Type="http://schemas.openxmlformats.org/officeDocument/2006/relationships/table" Target="/xl/tables/table4.xml" Id="Rab1f4c9954f4472a" /></Relationships>
</file>

<file path=xl/worksheets/_rels/sheet5.xml.rels>&#65279;<?xml version="1.0" encoding="utf-8"?><Relationships xmlns="http://schemas.openxmlformats.org/package/2006/relationships"><Relationship Type="http://schemas.openxmlformats.org/officeDocument/2006/relationships/table" Target="/xl/tables/table5.xml" Id="R185556e4cbf9440c" /></Relationships>
</file>

<file path=xl/worksheets/_rels/sheet6.xml.rels>&#65279;<?xml version="1.0" encoding="utf-8"?><Relationships xmlns="http://schemas.openxmlformats.org/package/2006/relationships"><Relationship Type="http://schemas.openxmlformats.org/officeDocument/2006/relationships/table" Target="/xl/tables/table6.xml" Id="Rfcd67d78c14a4ea8" /></Relationships>
</file>

<file path=xl/worksheets/sheet1.xml><?xml version="1.0" encoding="utf-8"?>
<x:worksheet xmlns:x="http://schemas.openxmlformats.org/spreadsheetml/2006/main">
  <x:sheetViews>
    <x:sheetView showGridLines="0" workbookViewId="0"/>
  </x:sheetViews>
  <x:sheetFormatPr defaultRowHeight="15"/>
  <x:cols>
    <x:col min="1" max="1" width="2.75" hidden="0" customWidth="1"/>
    <x:col min="2" max="2" width="8.75" hidden="0" customWidth="1"/>
    <x:col min="3" max="3" width="19.3799991607666" hidden="0" customWidth="1"/>
    <x:col min="4" max="4" width="27.5" hidden="0" customWidth="1"/>
    <x:col min="5" max="5" width="28.75" hidden="0" customWidth="1"/>
    <x:col min="6" max="6" width="36.25" hidden="0" customWidth="1"/>
    <x:col min="7" max="7" width="30" hidden="0" customWidth="1"/>
    <x:col min="8" max="8" width="11" hidden="0" customWidth="1"/>
    <x:col min="9" max="9" width="11" hidden="0" customWidth="1"/>
    <x:col min="10" max="10" width="11.880000114440918" hidden="0" customWidth="1"/>
    <x:col min="11" max="11" width="11.25" hidden="0" customWidth="1"/>
    <x:col min="12" max="12" width="10.630000114440918" hidden="0" customWidth="1"/>
  </x:cols>
  <x:sheetData>
    <x:row r="1" ht="21" customHeight="1">
      <x:c r="B1" s="18" t="str">
        <x:v>テストケース仕様書兼結果報告書</x:v>
      </x:c>
      <x:c r="C1" s="18"/>
      <x:c r="D1" s="18"/>
      <x:c r="E1" s="18" t="str">
        <x:v>ID:T0001(一覧・詳細表示)</x:v>
      </x:c>
      <x:c r="F1" s="18"/>
      <x:c r="G1" s="18"/>
      <x:c r="H1" s="18"/>
      <x:c r="I1" s="18"/>
      <x:c r="J1" s="18"/>
      <x:c r="K1" s="18"/>
      <x:c r="L1" s="18"/>
    </x:row>
    <x:row r="2" ht="21" customHeight="1">
      <x:c r="B2" s="18" t="str">
        <x:v>ver.1.0</x:v>
      </x:c>
      <x:c r="C2" s="18"/>
      <x:c r="D2" s="18"/>
      <x:c r="E2" s="18"/>
      <x:c r="F2" s="18"/>
      <x:c r="G2" s="18"/>
      <x:c r="H2" s="18" t="str">
        <x:v>仕様作成日</x:v>
      </x:c>
      <x:c r="I2" s="18" t="str">
        <x:v>2026/06/17</x:v>
      </x:c>
      <x:c r="J2" s="18" t="str">
        <x:v>作成者</x:v>
      </x:c>
      <x:c r="K2" s="18" t="str">
        <x:v>Codex</x:v>
      </x:c>
      <x:c r="L2" s="18"/>
    </x:row>
    <x:row r="3" ht="21" customHeight="1">
      <x:c r="B3" s="18"/>
      <x:c r="C3" s="18"/>
      <x:c r="D3" s="18"/>
      <x:c r="E3" s="18"/>
      <x:c r="F3" s="18"/>
      <x:c r="G3" s="18"/>
      <x:c r="H3" s="18" t="str">
        <x:v>更新日</x:v>
      </x:c>
      <x:c r="I3" s="18" t="str">
        <x:v>2026/07/16</x:v>
      </x:c>
      <x:c r="J3" s="18" t="str">
        <x:v>更新者</x:v>
      </x:c>
      <x:c r="K3" s="18" t="str">
        <x:v>Codex</x:v>
      </x:c>
      <x:c r="L3" s="18"/>
    </x:row>
    <x:row r="4">
      <x:c r="B4" s="3"/>
      <x:c r="C4" s="3"/>
      <x:c r="D4" s="3"/>
      <x:c r="E4" s="3"/>
      <x:c r="F4" s="3"/>
      <x:c r="G4" s="3"/>
      <x:c r="H4" s="3"/>
      <x:c r="I4" s="3"/>
      <x:c r="J4" s="3"/>
      <x:c r="K4" s="3"/>
      <x:c r="L4" s="3"/>
    </x:row>
    <x:row r="5" ht="31.5" customHeight="1">
      <x:c r="B5" s="12" t="str">
        <x:v>テストID</x:v>
      </x:c>
      <x:c r="C5" s="12" t="str">
        <x:v>テスト項目</x:v>
      </x:c>
      <x:c r="D5" s="12" t="str">
        <x:v>説明</x:v>
      </x:c>
      <x:c r="E5" s="12" t="str">
        <x:v>入力</x:v>
      </x:c>
      <x:c r="F5" s="12" t="str">
        <x:v>期待する出力</x:v>
      </x:c>
      <x:c r="G5" s="12" t="str">
        <x:v>備考（環境・特記事項・関連するテスト）</x:v>
      </x:c>
      <x:c r="H5" s="12" t="str"/>
      <x:c r="I5" s="12" t="str"/>
      <x:c r="J5" s="12" t="str">
        <x:v>テスト実施日</x:v>
      </x:c>
      <x:c r="K5" s="12" t="str">
        <x:v>実施者</x:v>
      </x:c>
      <x:c r="L5" s="12" t="str">
        <x:v>結果</x:v>
      </x:c>
    </x:row>
    <x:row r="6" ht="61.5" customHeight="1">
      <x:c r="B6" s="16" t="str">
        <x:v>TC001</x:v>
      </x:c>
      <x:c r="C6" s="14" t="str">
        <x:v>トップページ表示</x:v>
      </x:c>
      <x:c r="D6" s="14" t="str">
        <x:v>トップページを表示し、主要メニューが表示されることを確認する。</x:v>
      </x:c>
      <x:c r="E6" s="14" t="str">
        <x:v>URL「/」へアクセスする。</x:v>
      </x:c>
      <x:c r="F6" s="14" t="str">
        <x:v>トップページが正常に表示され、「社員一覧」「検索」「登録」へ遷移できる導線が表示される。</x:v>
      </x:c>
      <x:c r="G6" s="14" t="str">
        <x:v>10.1 URLマッピング: GET / -&gt; index／Playwright 検索機能 TC030</x:v>
      </x:c>
      <x:c r="H6" s="14" t="str"/>
      <x:c r="I6" s="14" t="str"/>
      <x:c r="J6" s="17" t="str">
        <x:v>YYYY/MM/DD</x:v>
      </x:c>
      <x:c r="K6" s="16" t="str">
        <x:v>[実施者名]</x:v>
      </x:c>
      <x:c r="L6" s="16" t="str">
        <x:v>[結果]</x:v>
      </x:c>
    </x:row>
    <x:row r="7" ht="61.5" customHeight="1">
      <x:c r="B7" s="16" t="str">
        <x:v>TC002</x:v>
      </x:c>
      <x:c r="C7" s="14" t="str">
        <x:v>社員一覧画面表示</x:v>
      </x:c>
      <x:c r="D7" s="14" t="str">
        <x:v>トップページから社員一覧画面へ遷移できることを確認する。</x:v>
      </x:c>
      <x:c r="E7" s="14" t="str">
        <x:v>トップページで「社員一覧」をクリックする。</x:v>
      </x:c>
      <x:c r="F7" s="14" t="str">
        <x:v>社員一覧画面 employee_list が表示される。</x:v>
      </x:c>
      <x:c r="G7" s="14" t="str">
        <x:v>UC001 基本フロー、GET /employeeList／Playwright 検索機能 TC031</x:v>
      </x:c>
      <x:c r="H7" s="14" t="str"/>
      <x:c r="I7" s="14" t="str"/>
      <x:c r="J7" s="17" t="str">
        <x:v>YYYY/MM/DD</x:v>
      </x:c>
      <x:c r="K7" s="16" t="str">
        <x:v>[実施者名]</x:v>
      </x:c>
      <x:c r="L7" s="16" t="str">
        <x:v>[結果]</x:v>
      </x:c>
    </x:row>
    <x:row r="8" ht="61.5" customHeight="1">
      <x:c r="B8" s="16" t="str">
        <x:v>TC003</x:v>
      </x:c>
      <x:c r="C8" s="14" t="str">
        <x:v>社員一覧の全件表示</x:v>
      </x:c>
      <x:c r="D8" s="14" t="str">
        <x:v>初期データの社員が一覧に表示されることを確認する。</x:v>
      </x:c>
      <x:c r="E8" s="14" t="str">
        <x:v>社員一覧画面を表示する。</x:v>
      </x:c>
      <x:c r="F8" s="14" t="str">
        <x:v>社員テーブルの全社員（初期データは10001〜10020の20件）が一覧表示される。</x:v>
      </x:c>
      <x:c r="G8" s="14" t="str">
        <x:v>6.4 初期データ仕様。削除済みデータがある場合は事前に初期状態へ戻す。／Playwright 検索機能 TC032</x:v>
      </x:c>
      <x:c r="H8" s="14" t="str"/>
      <x:c r="I8" s="14" t="str"/>
      <x:c r="J8" s="17" t="str">
        <x:v>YYYY/MM/DD</x:v>
      </x:c>
      <x:c r="K8" s="16" t="str">
        <x:v>[実施者名]</x:v>
      </x:c>
      <x:c r="L8" s="16" t="str">
        <x:v>[結果]</x:v>
      </x:c>
    </x:row>
    <x:row r="9" ht="61.5" customHeight="1">
      <x:c r="B9" s="16" t="str">
        <x:v>TC004</x:v>
      </x:c>
      <x:c r="C9" s="14" t="str">
        <x:v>一覧表の列構成</x:v>
      </x:c>
      <x:c r="D9" s="14" t="str">
        <x:v>社員一覧の表示項目が仕様通りであることを確認する。</x:v>
      </x:c>
      <x:c r="E9" s="14" t="str">
        <x:v>社員一覧画面を表示し、表ヘッダーを確認する。</x:v>
      </x:c>
      <x:c r="F9" s="14" t="str">
        <x:v>表は「社員番号」「氏名+カナ」「性別」「部署名」の4列で構成される。</x:v>
      </x:c>
      <x:c r="G9" s="14" t="str">
        <x:v>1.1.3 一覧画面（共通ルール）／Playwright 検索機能 TC033</x:v>
      </x:c>
      <x:c r="H9" s="14" t="str"/>
      <x:c r="I9" s="14" t="str"/>
      <x:c r="J9" s="17" t="str">
        <x:v>YYYY/MM/DD</x:v>
      </x:c>
      <x:c r="K9" s="16" t="str">
        <x:v>[実施者名]</x:v>
      </x:c>
      <x:c r="L9" s="16" t="str">
        <x:v>[結果]</x:v>
      </x:c>
    </x:row>
    <x:row r="10" ht="61.5" customHeight="1">
      <x:c r="B10" s="16" t="str">
        <x:v>TC005</x:v>
      </x:c>
      <x:c r="C10" s="14" t="str">
        <x:v>氏名とカナの連結表示</x:v>
      </x:c>
      <x:c r="D10" s="14" t="str">
        <x:v>氏名とカナが半角スペース区切りで連結表示されることを確認する。</x:v>
      </x:c>
      <x:c r="E10" s="14" t="str">
        <x:v>社員一覧画面で社員番号10001の行を確認する。</x:v>
      </x:c>
      <x:c r="F10" s="14" t="str">
        <x:v>「氏 名 (氏カナ 名カナ)」形式で表示され、姓・名、氏カナ・名カナの間が半角スペースで連結される。</x:v>
      </x:c>
      <x:c r="G10" s="14" t="str">
        <x:v>1.1.3 共通の表示ルール／Playwright 検索機能 TC034</x:v>
      </x:c>
      <x:c r="H10" s="14" t="str"/>
      <x:c r="I10" s="14" t="str"/>
      <x:c r="J10" s="17" t="str">
        <x:v>YYYY/MM/DD</x:v>
      </x:c>
      <x:c r="K10" s="16" t="str">
        <x:v>[実施者名]</x:v>
      </x:c>
      <x:c r="L10" s="16" t="str">
        <x:v>[結果]</x:v>
      </x:c>
    </x:row>
    <x:row r="11" ht="61.5" customHeight="1">
      <x:c r="B11" s="16" t="str">
        <x:v>TC006</x:v>
      </x:c>
      <x:c r="C11" s="14" t="str">
        <x:v>性別表示変換</x:v>
      </x:c>
      <x:c r="D11" s="14" t="str">
        <x:v>DBの性別値が画面表示用の文言へ変換されることを確認する。</x:v>
      </x:c>
      <x:c r="E11" s="14" t="str">
        <x:v>性別1と性別2の社員を一覧で確認する。</x:v>
      </x:c>
      <x:c r="F11" s="14" t="str">
        <x:v>gender=1は「男性」、gender=2は「女性」と表示される。</x:v>
      </x:c>
      <x:c r="G11" s="14" t="str">
        <x:v>1.1.3 一覧画面（共通ルール）／Playwright 検索機能 TC035</x:v>
      </x:c>
      <x:c r="H11" s="14" t="str"/>
      <x:c r="I11" s="14" t="str"/>
      <x:c r="J11" s="17" t="str">
        <x:v>YYYY/MM/DD</x:v>
      </x:c>
      <x:c r="K11" s="16" t="str">
        <x:v>[実施者名]</x:v>
      </x:c>
      <x:c r="L11" s="16" t="str">
        <x:v>[結果]</x:v>
      </x:c>
    </x:row>
    <x:row r="12" ht="61.5" customHeight="1">
      <x:c r="B12" s="16" t="str">
        <x:v>TC007</x:v>
      </x:c>
      <x:c r="C12" s="14" t="str">
        <x:v>部署名表示</x:v>
      </x:c>
      <x:c r="D12" s="14" t="str">
        <x:v>一覧に部署コードではなく部署名が表示されることを確認する。</x:v>
      </x:c>
      <x:c r="E12" s="14" t="str">
        <x:v>社員一覧画面で部署列を確認する。</x:v>
      </x:c>
      <x:c r="F12" s="14" t="str">
        <x:v>部署列には「人事部」「経理部」「営業部」「総務部」「開発部」「企画部」など部署名が表示される。</x:v>
      </x:c>
      <x:c r="G12" s="14" t="str">
        <x:v>標準実装。簡略化実装の場合は部署コード表示も許容対象として別途判定。／Playwright 検索機能 TC036</x:v>
      </x:c>
      <x:c r="H12" s="14" t="str"/>
      <x:c r="I12" s="14" t="str"/>
      <x:c r="J12" s="17" t="str">
        <x:v>YYYY/MM/DD</x:v>
      </x:c>
      <x:c r="K12" s="16" t="str">
        <x:v>[実施者名]</x:v>
      </x:c>
      <x:c r="L12" s="16" t="str">
        <x:v>[結果]</x:v>
      </x:c>
    </x:row>
    <x:row r="13" ht="61.5" customHeight="1">
      <x:c r="B13" s="16" t="str">
        <x:v>TC008</x:v>
      </x:c>
      <x:c r="C13" s="14" t="str">
        <x:v>一覧から詳細画面へ遷移</x:v>
      </x:c>
      <x:c r="D13" s="14" t="str">
        <x:v>氏名+カナのリンクから社員詳細画面へ遷移できることを確認する。</x:v>
      </x:c>
      <x:c r="E13" s="14" t="str">
        <x:v>社員一覧で社員番号10001の氏名+カナをクリックする。</x:v>
      </x:c>
      <x:c r="F13" s="14" t="str">
        <x:v>社員詳細画面 employee_detail が表示され、選択した社員番号10001の情報が表示される。</x:v>
      </x:c>
      <x:c r="G13" s="14" t="str">
        <x:v>UC001 alt3-1、GET /detail/{empNo}／Playwright 検索機能 TC037</x:v>
      </x:c>
      <x:c r="H13" s="14" t="str"/>
      <x:c r="I13" s="14" t="str"/>
      <x:c r="J13" s="17" t="str">
        <x:v>YYYY/MM/DD</x:v>
      </x:c>
      <x:c r="K13" s="16" t="str">
        <x:v>[実施者名]</x:v>
      </x:c>
      <x:c r="L13" s="16" t="str">
        <x:v>[結果]</x:v>
      </x:c>
    </x:row>
    <x:row r="14" ht="61.5" customHeight="1">
      <x:c r="B14" s="16" t="str">
        <x:v>TC009</x:v>
      </x:c>
      <x:c r="C14" s="14" t="str">
        <x:v>社員詳細画面の表示項目</x:v>
      </x:c>
      <x:c r="D14" s="14" t="str">
        <x:v>詳細画面に仕様通りの社員情報が表示されることを確認する。</x:v>
      </x:c>
      <x:c r="E14" s="14" t="str">
        <x:v>社員番号10001の詳細画面を表示する。</x:v>
      </x:c>
      <x:c r="F14" s="14" t="str">
        <x:v>社員番号、氏、名、氏（カナ）、名（カナ）、性別、部署名が表示される。</x:v>
      </x:c>
      <x:c r="G14" s="14" t="str">
        <x:v>1.1.3 社員詳細画面／Playwright 検索機能 TC038</x:v>
      </x:c>
      <x:c r="H14" s="14" t="str"/>
      <x:c r="I14" s="14" t="str"/>
      <x:c r="J14" s="17" t="str">
        <x:v>YYYY/MM/DD</x:v>
      </x:c>
      <x:c r="K14" s="16" t="str">
        <x:v>[実施者名]</x:v>
      </x:c>
      <x:c r="L14" s="16" t="str">
        <x:v>[結果]</x:v>
      </x:c>
    </x:row>
    <x:row r="15" ht="61.5" customHeight="1">
      <x:c r="B15" s="16" t="str">
        <x:v>TC010</x:v>
      </x:c>
      <x:c r="C15" s="14" t="str">
        <x:v>詳細画面から変更導線</x:v>
      </x:c>
      <x:c r="D15" s="14" t="str">
        <x:v>詳細画面から変更機能へ進めることを確認する。</x:v>
      </x:c>
      <x:c r="E15" s="14" t="str">
        <x:v>社員詳細画面で「変更」または「社員の変更」ボタンをクリックする。</x:v>
      </x:c>
      <x:c r="F15" s="14" t="str">
        <x:v>選択社員の変更画面 change が表示される。</x:v>
      </x:c>
      <x:c r="G15" s="14" t="str">
        <x:v>1.1.3、UC004の起点／Playwright 検索機能 TC039</x:v>
      </x:c>
      <x:c r="H15" s="14" t="str"/>
      <x:c r="I15" s="14" t="str"/>
      <x:c r="J15" s="17" t="str">
        <x:v>YYYY/MM/DD</x:v>
      </x:c>
      <x:c r="K15" s="16" t="str">
        <x:v>[実施者名]</x:v>
      </x:c>
      <x:c r="L15" s="16" t="str">
        <x:v>[結果]</x:v>
      </x:c>
    </x:row>
    <x:row r="16" ht="61.5" customHeight="1">
      <x:c r="B16" s="16" t="str">
        <x:v>TC011</x:v>
      </x:c>
      <x:c r="C16" s="14" t="str">
        <x:v>詳細画面から削除導線</x:v>
      </x:c>
      <x:c r="D16" s="14" t="str">
        <x:v>詳細画面から削除機能へ進めることを確認する。</x:v>
      </x:c>
      <x:c r="E16" s="14" t="str">
        <x:v>社員詳細画面で「削除」または「社員の削除」ボタンをクリックする。</x:v>
      </x:c>
      <x:c r="F16" s="14" t="str">
        <x:v>選択社員の削除確認画面 delete_confirm が表示される。</x:v>
      </x:c>
      <x:c r="G16" s="14" t="str">
        <x:v>1.1.3、UC005の起点／Playwright 検索機能 TC040</x:v>
      </x:c>
      <x:c r="H16" s="14" t="str"/>
      <x:c r="I16" s="14" t="str"/>
      <x:c r="J16" s="17" t="str">
        <x:v>YYYY/MM/DD</x:v>
      </x:c>
      <x:c r="K16" s="16" t="str">
        <x:v>[実施者名]</x:v>
      </x:c>
      <x:c r="L16" s="16" t="str">
        <x:v>[結果]</x:v>
      </x:c>
    </x:row>
    <x:row r="17" ht="61.5" customHeight="1">
      <x:c r="B17" s="16" t="str">
        <x:v>TC012</x:v>
      </x:c>
      <x:c r="C17" s="14" t="str">
        <x:v>一覧画面からトップページへ戻る</x:v>
      </x:c>
      <x:c r="D17" s="14" t="str">
        <x:v>一覧画面からメニューへ戻れることを確認する。</x:v>
      </x:c>
      <x:c r="E17" s="14" t="str">
        <x:v>社員一覧画面で「メニューに戻る」ボタンをクリックする。</x:v>
      </x:c>
      <x:c r="F17" s="14" t="str">
        <x:v>トップページが正常に表示される。</x:v>
      </x:c>
      <x:c r="G17" s="14" t="str">
        <x:v>UC001 alt3-2／Playwright 検索機能 TC041</x:v>
      </x:c>
      <x:c r="H17" s="14" t="str"/>
      <x:c r="I17" s="14" t="str"/>
      <x:c r="J17" s="17" t="str">
        <x:v>YYYY/MM/DD</x:v>
      </x:c>
      <x:c r="K17" s="16" t="str">
        <x:v>[実施者名]</x:v>
      </x:c>
      <x:c r="L17" s="16" t="str">
        <x:v>[結果]</x:v>
      </x:c>
    </x:row>
    <x:row r="18" ht="61.5" customHeight="1">
      <x:c r="B18" s="16" t="str">
        <x:v>TC013</x:v>
      </x:c>
      <x:c r="C18" s="14" t="str">
        <x:v>一覧画面から検索画面へ遷移</x:v>
      </x:c>
      <x:c r="D18" s="14" t="str">
        <x:v>一覧画面から検索画面へ遷移できることを確認する。</x:v>
      </x:c>
      <x:c r="E18" s="14" t="str">
        <x:v>社員一覧画面で「検索画面に戻る」または検索導線をクリックする。</x:v>
      </x:c>
      <x:c r="F18" s="14" t="str">
        <x:v>検索画面 search が表示される。</x:v>
      </x:c>
      <x:c r="G18" s="14" t="str">
        <x:v>UC001 alt3-3。ボタン名は実装画面の文言に合わせて確認する。／Playwright 検索機能 TC042</x:v>
      </x:c>
      <x:c r="H18" s="14" t="str"/>
      <x:c r="I18" s="14" t="str"/>
      <x:c r="J18" s="17" t="str">
        <x:v>YYYY/MM/DD</x:v>
      </x:c>
      <x:c r="K18" s="16" t="str">
        <x:v>[実施者名]</x:v>
      </x:c>
      <x:c r="L18" s="16" t="str">
        <x:v>[結果]</x:v>
      </x:c>
    </x:row>
  </x:sheetData>
  <x:mergeCells>
    <x:mergeCell ref="B1:D1"/>
    <x:mergeCell ref="E1:G1"/>
    <x:mergeCell ref="K2:L2"/>
    <x:mergeCell ref="K3:L3"/>
  </x:mergeCells>
  <x:dataValidations count="1">
    <x:dataValidation type="list" sqref="L6:L18">
      <x:formula1>"OK,NG,保留,未実施"</x:formula1>
    </x:dataValidation>
  </x:dataValidations>
  <x:pageMargins left="0.7" right="0.7" top="0.75" bottom="0.75" header="0.3" footer="0.3"/>
  <x:tableParts count="1">
    <x:tablePart xmlns:r="http://schemas.openxmlformats.org/officeDocument/2006/relationships" r:id="Rcaeb19dbf4144646"/>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75" hidden="0" customWidth="1"/>
    <x:col min="2" max="2" width="8.75" hidden="0" customWidth="1"/>
    <x:col min="3" max="3" width="19.3799991607666" hidden="0" customWidth="1"/>
    <x:col min="4" max="4" width="27.5" hidden="0" customWidth="1"/>
    <x:col min="5" max="5" width="28.75" hidden="0" customWidth="1"/>
    <x:col min="6" max="6" width="36.25" hidden="0" customWidth="1"/>
    <x:col min="7" max="7" width="30" hidden="0" customWidth="1"/>
    <x:col min="8" max="8" width="11" hidden="0" customWidth="1"/>
    <x:col min="9" max="9" width="11" hidden="0" customWidth="1"/>
    <x:col min="10" max="10" width="11.880000114440918" hidden="0" customWidth="1"/>
    <x:col min="11" max="11" width="11.25" hidden="0" customWidth="1"/>
    <x:col min="12" max="12" width="10.630000114440918" hidden="0" customWidth="1"/>
  </x:cols>
  <x:sheetData>
    <x:row r="1" ht="21" customHeight="1">
      <x:c r="B1" s="18" t="str">
        <x:v>テストケース仕様書兼結果報告書</x:v>
      </x:c>
      <x:c r="C1" s="18"/>
      <x:c r="D1" s="18"/>
      <x:c r="E1" s="18" t="str">
        <x:v>ID:T0002(検索機能)</x:v>
      </x:c>
      <x:c r="F1" s="18"/>
      <x:c r="G1" s="18"/>
      <x:c r="H1" s="18"/>
      <x:c r="I1" s="18"/>
      <x:c r="J1" s="18"/>
      <x:c r="K1" s="18"/>
      <x:c r="L1" s="18"/>
    </x:row>
    <x:row r="2" ht="21" customHeight="1">
      <x:c r="B2" s="18" t="str">
        <x:v>ver.1.0</x:v>
      </x:c>
      <x:c r="C2" s="18"/>
      <x:c r="D2" s="18"/>
      <x:c r="E2" s="18"/>
      <x:c r="F2" s="18"/>
      <x:c r="G2" s="18"/>
      <x:c r="H2" s="18" t="str">
        <x:v>仕様作成日</x:v>
      </x:c>
      <x:c r="I2" s="18" t="str">
        <x:v>2026/06/17</x:v>
      </x:c>
      <x:c r="J2" s="18" t="str">
        <x:v>作成者</x:v>
      </x:c>
      <x:c r="K2" s="18" t="str">
        <x:v>Codex</x:v>
      </x:c>
      <x:c r="L2" s="18"/>
    </x:row>
    <x:row r="3" ht="21" customHeight="1">
      <x:c r="B3" s="18"/>
      <x:c r="C3" s="18"/>
      <x:c r="D3" s="18"/>
      <x:c r="E3" s="18"/>
      <x:c r="F3" s="18"/>
      <x:c r="G3" s="18"/>
      <x:c r="H3" s="18" t="str">
        <x:v>更新日</x:v>
      </x:c>
      <x:c r="I3" s="18" t="str">
        <x:v>2026/06/17</x:v>
      </x:c>
      <x:c r="J3" s="18" t="str">
        <x:v>更新者</x:v>
      </x:c>
      <x:c r="K3" s="18" t="str">
        <x:v>Codex</x:v>
      </x:c>
      <x:c r="L3" s="18"/>
    </x:row>
    <x:row r="4">
      <x:c r="B4" s="3"/>
      <x:c r="C4" s="3"/>
      <x:c r="D4" s="3"/>
      <x:c r="E4" s="3"/>
      <x:c r="F4" s="3"/>
      <x:c r="G4" s="3"/>
      <x:c r="H4" s="3"/>
      <x:c r="I4" s="3"/>
      <x:c r="J4" s="3"/>
      <x:c r="K4" s="3"/>
      <x:c r="L4" s="3"/>
    </x:row>
    <x:row r="5" ht="31.5" customHeight="1">
      <x:c r="B5" s="12" t="str">
        <x:v>テストID</x:v>
      </x:c>
      <x:c r="C5" s="12" t="str">
        <x:v>テスト項目</x:v>
      </x:c>
      <x:c r="D5" s="12" t="str">
        <x:v>説明</x:v>
      </x:c>
      <x:c r="E5" s="12" t="str">
        <x:v>入力</x:v>
      </x:c>
      <x:c r="F5" s="12" t="str">
        <x:v>期待する出力</x:v>
      </x:c>
      <x:c r="G5" s="12" t="str">
        <x:v>備考（環境・特記事項・関連するテスト）</x:v>
      </x:c>
      <x:c r="H5" s="12" t="str"/>
      <x:c r="I5" s="12" t="str"/>
      <x:c r="J5" s="12" t="str">
        <x:v>テスト実施日</x:v>
      </x:c>
      <x:c r="K5" s="12" t="str">
        <x:v>実施者</x:v>
      </x:c>
      <x:c r="L5" s="12" t="str">
        <x:v>結果</x:v>
      </x:c>
    </x:row>
    <x:row r="6" ht="61.5" customHeight="1">
      <x:c r="B6" s="16" t="str">
        <x:v>TC001</x:v>
      </x:c>
      <x:c r="C6" s="14" t="str">
        <x:v>検索画面表示</x:v>
      </x:c>
      <x:c r="D6" s="14" t="str">
        <x:v>トップページから検索画面へ遷移できることを確認する。</x:v>
      </x:c>
      <x:c r="E6" s="14" t="str">
        <x:v>トップページで「検索」をクリックする。</x:v>
      </x:c>
      <x:c r="F6" s="14" t="str">
        <x:v>検索画面 search が表示される。</x:v>
      </x:c>
      <x:c r="G6" s="14" t="str">
        <x:v>UC002 基本フロー、GET /search</x:v>
      </x:c>
      <x:c r="H6" s="14" t="str"/>
      <x:c r="I6" s="14" t="str"/>
      <x:c r="J6" s="17" t="str">
        <x:v>YYYY/MM/DD</x:v>
      </x:c>
      <x:c r="K6" s="16" t="str">
        <x:v>[実施者名]</x:v>
      </x:c>
      <x:c r="L6" s="16" t="str">
        <x:v>[結果]</x:v>
      </x:c>
    </x:row>
    <x:row r="7" ht="61.5" customHeight="1">
      <x:c r="B7" s="16" t="str">
        <x:v>TC002</x:v>
      </x:c>
      <x:c r="C7" s="14" t="str">
        <x:v>部署プルダウン表示</x:v>
      </x:c>
      <x:c r="D7" s="14" t="str">
        <x:v>検索画面で部署一覧がDBから取得されることを確認する。</x:v>
      </x:c>
      <x:c r="E7" s="14" t="str">
        <x:v>検索画面の部署プルダウンを開く。</x:v>
      </x:c>
      <x:c r="F7" s="14" t="str">
        <x:v>人事部(100)、経理部(200)、営業部(300)、総務部(400)、開発部(500)、企画部(600)が選択肢として表示される。</x:v>
      </x:c>
      <x:c r="G7" s="14" t="str">
        <x:v>6.4 初期データ仕様</x:v>
      </x:c>
      <x:c r="H7" s="14" t="str"/>
      <x:c r="I7" s="14" t="str"/>
      <x:c r="J7" s="17" t="str">
        <x:v>YYYY/MM/DD</x:v>
      </x:c>
      <x:c r="K7" s="16" t="str">
        <x:v>[実施者名]</x:v>
      </x:c>
      <x:c r="L7" s="16" t="str">
        <x:v>[結果]</x:v>
      </x:c>
    </x:row>
    <x:row r="8" ht="61.5" customHeight="1">
      <x:c r="B8" s="16" t="str">
        <x:v>TC003</x:v>
      </x:c>
      <x:c r="C8" s="14" t="str">
        <x:v>社員番号検索（正常）</x:v>
      </x:c>
      <x:c r="D8" s="14" t="str">
        <x:v>存在する社員番号で検索すると詳細画面へ直接遷移することを確認する。</x:v>
      </x:c>
      <x:c r="E8" s="14" t="str">
        <x:v>社員番号: 10001 を入力し検索する。</x:v>
      </x:c>
      <x:c r="F8" s="14" t="str">
        <x:v>検索結果一覧を経由せず、社員番号10001の社員詳細画面が表示される。</x:v>
      </x:c>
      <x:c r="G8" s="14" t="str">
        <x:v>UC002 alt4-2、GET /selectByEmpNo</x:v>
      </x:c>
      <x:c r="H8" s="14" t="str"/>
      <x:c r="I8" s="14" t="str"/>
      <x:c r="J8" s="17" t="str">
        <x:v>YYYY/MM/DD</x:v>
      </x:c>
      <x:c r="K8" s="16" t="str">
        <x:v>[実施者名]</x:v>
      </x:c>
      <x:c r="L8" s="16" t="str">
        <x:v>[結果]</x:v>
      </x:c>
    </x:row>
    <x:row r="9" ht="61.5" customHeight="1">
      <x:c r="B9" s="16" t="str">
        <x:v>TC004</x:v>
      </x:c>
      <x:c r="C9" s="14" t="str">
        <x:v>社員番号検索（該当なし）</x:v>
      </x:c>
      <x:c r="D9" s="14" t="str">
        <x:v>存在しない社員番号で検索した場合の表示を確認する。</x:v>
      </x:c>
      <x:c r="E9" s="14" t="str">
        <x:v>社員番号: 99999 を入力し検索する。</x:v>
      </x:c>
      <x:c r="F9" s="14" t="str">
        <x:v>「検索条件に一致する社員は見つかりませんでした。」が表示される。</x:v>
      </x:c>
      <x:c r="G9" s="14" t="str">
        <x:v>UC002 alt4-1</x:v>
      </x:c>
      <x:c r="H9" s="14" t="str"/>
      <x:c r="I9" s="14" t="str"/>
      <x:c r="J9" s="17" t="str">
        <x:v>YYYY/MM/DD</x:v>
      </x:c>
      <x:c r="K9" s="16" t="str">
        <x:v>[実施者名]</x:v>
      </x:c>
      <x:c r="L9" s="16" t="str">
        <x:v>[結果]</x:v>
      </x:c>
    </x:row>
    <x:row r="10" ht="61.5" customHeight="1">
      <x:c r="B10" s="16" t="str">
        <x:v>TC005</x:v>
      </x:c>
      <x:c r="C10" s="14" t="str">
        <x:v>社員番号検索（未入力）</x:v>
      </x:c>
      <x:c r="D10" s="14" t="str">
        <x:v>社員番号が未入力の場合に検索画面へ留まることを確認する。</x:v>
      </x:c>
      <x:c r="E10" s="14" t="str">
        <x:v>社員番号を空欄のまま検索する。</x:v>
      </x:c>
      <x:c r="F10" s="14" t="str">
        <x:v>検索画面に留まり、必要に応じて入力を促すエラー表示が行われる。</x:v>
      </x:c>
      <x:c r="G10" s="14" t="str">
        <x:v>1.1.2 共通の挙動ルール</x:v>
      </x:c>
      <x:c r="H10" s="14" t="str"/>
      <x:c r="I10" s="14" t="str"/>
      <x:c r="J10" s="17" t="str">
        <x:v>YYYY/MM/DD</x:v>
      </x:c>
      <x:c r="K10" s="16" t="str">
        <x:v>[実施者名]</x:v>
      </x:c>
      <x:c r="L10" s="16" t="str">
        <x:v>[結果]</x:v>
      </x:c>
    </x:row>
    <x:row r="11" ht="61.5" customHeight="1">
      <x:c r="B11" s="16" t="str">
        <x:v>TC006</x:v>
      </x:c>
      <x:c r="C11" s="14" t="str">
        <x:v>社員番号検索（数値以外）</x:v>
      </x:c>
      <x:c r="D11" s="14" t="str">
        <x:v>社員番号に数値以外が入力できない、または不正として扱われることを確認する。</x:v>
      </x:c>
      <x:c r="E11" s="14" t="str">
        <x:v>社員番号: ABC を入力して検索する。</x:v>
      </x:c>
      <x:c r="F11" s="14" t="str">
        <x:v>ブラウザまたはサーバー側で不正入力として扱われ、検索処理が実行されない。</x:v>
      </x:c>
      <x:c r="G11" s="14" t="str">
        <x:v>社員番号は主キーの数値項目。実装方式に応じて判定する。</x:v>
      </x:c>
      <x:c r="H11" s="14" t="str"/>
      <x:c r="I11" s="14" t="str"/>
      <x:c r="J11" s="17" t="str">
        <x:v>YYYY/MM/DD</x:v>
      </x:c>
      <x:c r="K11" s="16" t="str">
        <x:v>[実施者名]</x:v>
      </x:c>
      <x:c r="L11" s="16" t="str">
        <x:v>[結果]</x:v>
      </x:c>
    </x:row>
    <x:row r="12" ht="61.5" customHeight="1">
      <x:c r="B12" s="16" t="str">
        <x:v>TC007</x:v>
      </x:c>
      <x:c r="C12" s="14" t="str">
        <x:v>氏名検索（氏の部分一致）</x:v>
      </x:c>
      <x:c r="D12" s="14" t="str">
        <x:v>氏にキーワードを含む社員が検索されることを確認する。</x:v>
      </x:c>
      <x:c r="E12" s="14" t="str">
        <x:v>社員名: 田 を入力し検索する。</x:v>
      </x:c>
      <x:c r="F12" s="14" t="str">
        <x:v>氏または名に「田」を含む社員が検索結果一覧に表示される。</x:v>
      </x:c>
      <x:c r="G12" s="14" t="str">
        <x:v>1.1.2 社員名検索。初期データに合わせて件数を確認する。</x:v>
      </x:c>
      <x:c r="H12" s="14" t="str"/>
      <x:c r="I12" s="14" t="str"/>
      <x:c r="J12" s="17" t="str">
        <x:v>YYYY/MM/DD</x:v>
      </x:c>
      <x:c r="K12" s="16" t="str">
        <x:v>[実施者名]</x:v>
      </x:c>
      <x:c r="L12" s="16" t="str">
        <x:v>[結果]</x:v>
      </x:c>
    </x:row>
    <x:row r="13" ht="61.5" customHeight="1">
      <x:c r="B13" s="16" t="str">
        <x:v>TC008</x:v>
      </x:c>
      <x:c r="C13" s="14" t="str">
        <x:v>氏名検索（名の部分一致）</x:v>
      </x:c>
      <x:c r="D13" s="14" t="str">
        <x:v>名にキーワードを含む社員が検索されることを確認する。</x:v>
      </x:c>
      <x:c r="E13" s="14" t="str">
        <x:v>社員名に初期データの名の一部を入力し検索する。</x:v>
      </x:c>
      <x:c r="F13" s="14" t="str">
        <x:v>名に入力キーワードを含む社員が検索結果一覧に表示される。</x:v>
      </x:c>
      <x:c r="G13" s="14" t="str">
        <x:v>氏または名のOR検索であること。</x:v>
      </x:c>
      <x:c r="H13" s="14" t="str"/>
      <x:c r="I13" s="14" t="str"/>
      <x:c r="J13" s="17" t="str">
        <x:v>YYYY/MM/DD</x:v>
      </x:c>
      <x:c r="K13" s="16" t="str">
        <x:v>[実施者名]</x:v>
      </x:c>
      <x:c r="L13" s="16" t="str">
        <x:v>[結果]</x:v>
      </x:c>
    </x:row>
    <x:row r="14" ht="61.5" customHeight="1">
      <x:c r="B14" s="16" t="str">
        <x:v>TC009</x:v>
      </x:c>
      <x:c r="C14" s="14" t="str">
        <x:v>氏名検索（複数件）</x:v>
      </x:c>
      <x:c r="D14" s="14" t="str">
        <x:v>氏名検索で複数件が一覧表示されることを確認する。</x:v>
      </x:c>
      <x:c r="E14" s="14" t="str">
        <x:v>複数社員に一致するキーワードを入力し検索する。</x:v>
      </x:c>
      <x:c r="F14" s="14" t="str">
        <x:v>該当する複数社員が検索結果一覧に表示される。</x:v>
      </x:c>
      <x:c r="G14" s="14" t="str">
        <x:v>検索結果表の列構成も同時に確認する。</x:v>
      </x:c>
      <x:c r="H14" s="14" t="str"/>
      <x:c r="I14" s="14" t="str"/>
      <x:c r="J14" s="17" t="str">
        <x:v>YYYY/MM/DD</x:v>
      </x:c>
      <x:c r="K14" s="16" t="str">
        <x:v>[実施者名]</x:v>
      </x:c>
      <x:c r="L14" s="16" t="str">
        <x:v>[結果]</x:v>
      </x:c>
    </x:row>
    <x:row r="15" ht="61.5" customHeight="1">
      <x:c r="B15" s="16" t="str">
        <x:v>TC010</x:v>
      </x:c>
      <x:c r="C15" s="14" t="str">
        <x:v>氏名検索（該当なし）</x:v>
      </x:c>
      <x:c r="D15" s="14" t="str">
        <x:v>氏名検索で該当0件の場合の表示を確認する。</x:v>
      </x:c>
      <x:c r="E15" s="14" t="str">
        <x:v>社員名: 存在しない文字列 を入力し検索する。</x:v>
      </x:c>
      <x:c r="F15" s="14" t="str">
        <x:v>テーブルを表示せず「検索条件に一致する社員は見つかりませんでした。」が表示される。</x:v>
      </x:c>
      <x:c r="G15" s="14" t="str">
        <x:v>UC002 alt4-1、1.1.3</x:v>
      </x:c>
      <x:c r="H15" s="14" t="str"/>
      <x:c r="I15" s="14" t="str"/>
      <x:c r="J15" s="17" t="str">
        <x:v>YYYY/MM/DD</x:v>
      </x:c>
      <x:c r="K15" s="16" t="str">
        <x:v>[実施者名]</x:v>
      </x:c>
      <x:c r="L15" s="16" t="str">
        <x:v>[結果]</x:v>
      </x:c>
    </x:row>
    <x:row r="16" ht="61.5" customHeight="1">
      <x:c r="B16" s="16" t="str">
        <x:v>TC011</x:v>
      </x:c>
      <x:c r="C16" s="14" t="str">
        <x:v>氏名検索（未入力）</x:v>
      </x:c>
      <x:c r="D16" s="14" t="str">
        <x:v>検索キーワードが空の場合に検索画面へ留まることを確認する。</x:v>
      </x:c>
      <x:c r="E16" s="14" t="str">
        <x:v>社員名を空欄のまま検索する。</x:v>
      </x:c>
      <x:c r="F16" s="14" t="str">
        <x:v>検索画面に留まり、検索結果画面へ遷移しない。</x:v>
      </x:c>
      <x:c r="G16" s="14" t="str">
        <x:v>1.1.2 共通の挙動ルール</x:v>
      </x:c>
      <x:c r="H16" s="14" t="str"/>
      <x:c r="I16" s="14" t="str"/>
      <x:c r="J16" s="17" t="str">
        <x:v>YYYY/MM/DD</x:v>
      </x:c>
      <x:c r="K16" s="16" t="str">
        <x:v>[実施者名]</x:v>
      </x:c>
      <x:c r="L16" s="16" t="str">
        <x:v>[結果]</x:v>
      </x:c>
    </x:row>
    <x:row r="17" ht="61.5" customHeight="1">
      <x:c r="B17" s="16" t="str">
        <x:v>TC012</x:v>
      </x:c>
      <x:c r="C17" s="14" t="str">
        <x:v>氏名検索（前後空白）</x:v>
      </x:c>
      <x:c r="D17" s="14" t="str">
        <x:v>前後空白のみ、または空白を含む入力の扱いを確認する。</x:v>
      </x:c>
      <x:c r="E17" s="14" t="str">
        <x:v>社員名: 半角スペースのみ、または「 田 」を入力する。</x:v>
      </x:c>
      <x:c r="F17" s="14" t="str">
        <x:v>空白のみは未入力として扱われる。「 田 」はトリム後の「田」で検索される、または仕様上許容される挙動である。</x:v>
      </x:c>
      <x:c r="G17" s="14" t="str">
        <x:v>標準実装では空文字チェックを実施。</x:v>
      </x:c>
      <x:c r="H17" s="14" t="str"/>
      <x:c r="I17" s="14" t="str"/>
      <x:c r="J17" s="17" t="str">
        <x:v>YYYY/MM/DD</x:v>
      </x:c>
      <x:c r="K17" s="16" t="str">
        <x:v>[実施者名]</x:v>
      </x:c>
      <x:c r="L17" s="16" t="str">
        <x:v>[結果]</x:v>
      </x:c>
    </x:row>
    <x:row r="18" ht="61.5" customHeight="1">
      <x:c r="B18" s="16" t="str">
        <x:v>TC013</x:v>
      </x:c>
      <x:c r="C18" s="14" t="str">
        <x:v>部署検索（正常）</x:v>
      </x:c>
      <x:c r="D18" s="14" t="str">
        <x:v>部署プルダウンで選択した部署の社員が表示されることを確認する。</x:v>
      </x:c>
      <x:c r="E18" s="14" t="str">
        <x:v>部署: 人事部 を選択し検索する。</x:v>
      </x:c>
      <x:c r="F18" s="14" t="str">
        <x:v>人事部に所属する社員が検索結果一覧に表示される。</x:v>
      </x:c>
      <x:c r="G18" s="14" t="str">
        <x:v>GET /selectByDeptNo。初期データに合わせて件数を確認する。</x:v>
      </x:c>
      <x:c r="H18" s="14" t="str"/>
      <x:c r="I18" s="14" t="str"/>
      <x:c r="J18" s="17" t="str">
        <x:v>YYYY/MM/DD</x:v>
      </x:c>
      <x:c r="K18" s="16" t="str">
        <x:v>[実施者名]</x:v>
      </x:c>
      <x:c r="L18" s="16" t="str">
        <x:v>[結果]</x:v>
      </x:c>
    </x:row>
    <x:row r="19" ht="61.5" customHeight="1">
      <x:c r="B19" s="16" t="str">
        <x:v>TC014</x:v>
      </x:c>
      <x:c r="C19" s="14" t="str">
        <x:v>部署検索（他部署）</x:v>
      </x:c>
      <x:c r="D19" s="14" t="str">
        <x:v>別部署を選択した場合に該当部署の社員のみ表示されることを確認する。</x:v>
      </x:c>
      <x:c r="E19" s="14" t="str">
        <x:v>部署: 営業部 を選択し検索する。</x:v>
      </x:c>
      <x:c r="F19" s="14" t="str">
        <x:v>営業部に所属する社員のみ検索結果一覧に表示される。</x:v>
      </x:c>
      <x:c r="G19" s="14" t="str">
        <x:v>部署名とdept_noの対応を確認する。</x:v>
      </x:c>
      <x:c r="H19" s="14" t="str"/>
      <x:c r="I19" s="14" t="str"/>
      <x:c r="J19" s="17" t="str">
        <x:v>YYYY/MM/DD</x:v>
      </x:c>
      <x:c r="K19" s="16" t="str">
        <x:v>[実施者名]</x:v>
      </x:c>
      <x:c r="L19" s="16" t="str">
        <x:v>[結果]</x:v>
      </x:c>
    </x:row>
    <x:row r="20" ht="61.5" customHeight="1">
      <x:c r="B20" s="16" t="str">
        <x:v>TC015</x:v>
      </x:c>
      <x:c r="C20" s="14" t="str">
        <x:v>部署検索（未選択）</x:v>
      </x:c>
      <x:c r="D20" s="14" t="str">
        <x:v>部署が未選択の場合の扱いを確認する。</x:v>
      </x:c>
      <x:c r="E20" s="14" t="str">
        <x:v>部署を選択せずに検索する。</x:v>
      </x:c>
      <x:c r="F20" s="14" t="str">
        <x:v>検索画面に留まる、または入力を促すエラーが表示される。</x:v>
      </x:c>
      <x:c r="G20" s="14" t="str">
        <x:v>標準実装の部署プルダウン前提。</x:v>
      </x:c>
      <x:c r="H20" s="14" t="str"/>
      <x:c r="I20" s="14" t="str"/>
      <x:c r="J20" s="17" t="str">
        <x:v>YYYY/MM/DD</x:v>
      </x:c>
      <x:c r="K20" s="16" t="str">
        <x:v>[実施者名]</x:v>
      </x:c>
      <x:c r="L20" s="16" t="str">
        <x:v>[結果]</x:v>
      </x:c>
    </x:row>
    <x:row r="21" ht="61.5" customHeight="1">
      <x:c r="B21" s="16" t="str">
        <x:v>TC016</x:v>
      </x:c>
      <x:c r="C21" s="14" t="str">
        <x:v>検索結果一覧の列構成</x:v>
      </x:c>
      <x:c r="D21" s="14" t="str">
        <x:v>検索結果一覧の表示項目が仕様通りであることを確認する。</x:v>
      </x:c>
      <x:c r="E21" s="14" t="str">
        <x:v>氏名検索または部署検索で検索結果一覧を表示する。</x:v>
      </x:c>
      <x:c r="F21" s="14" t="str">
        <x:v>表は「社員番号」「氏名+カナ」「性別」「部署名」の4列で構成される。</x:v>
      </x:c>
      <x:c r="G21" s="14" t="str">
        <x:v>1.1.3 一覧画面（共通ルール）</x:v>
      </x:c>
      <x:c r="H21" s="14" t="str"/>
      <x:c r="I21" s="14" t="str"/>
      <x:c r="J21" s="17" t="str">
        <x:v>YYYY/MM/DD</x:v>
      </x:c>
      <x:c r="K21" s="16" t="str">
        <x:v>[実施者名]</x:v>
      </x:c>
      <x:c r="L21" s="16" t="str">
        <x:v>[結果]</x:v>
      </x:c>
    </x:row>
    <x:row r="22" ht="61.5" customHeight="1">
      <x:c r="B22" s="16" t="str">
        <x:v>TC017</x:v>
      </x:c>
      <x:c r="C22" s="14" t="str">
        <x:v>検索結果一覧の氏名リンク</x:v>
      </x:c>
      <x:c r="D22" s="14" t="str">
        <x:v>検索結果一覧から社員詳細へ遷移できることを確認する。</x:v>
      </x:c>
      <x:c r="E22" s="14" t="str">
        <x:v>検索結果一覧で任意社員の氏名+カナをクリックする。</x:v>
      </x:c>
      <x:c r="F22" s="14" t="str">
        <x:v>対象社員の社員詳細画面が表示される。</x:v>
      </x:c>
      <x:c r="G22" s="14" t="str">
        <x:v>UC002 alt5-3</x:v>
      </x:c>
      <x:c r="H22" s="14" t="str"/>
      <x:c r="I22" s="14" t="str"/>
      <x:c r="J22" s="17" t="str">
        <x:v>YYYY/MM/DD</x:v>
      </x:c>
      <x:c r="K22" s="16" t="str">
        <x:v>[実施者名]</x:v>
      </x:c>
      <x:c r="L22" s="16" t="str">
        <x:v>[結果]</x:v>
      </x:c>
    </x:row>
    <x:row r="23" ht="61.5" customHeight="1">
      <x:c r="B23" s="16" t="str">
        <x:v>TC018</x:v>
      </x:c>
      <x:c r="C23" s="14" t="str">
        <x:v>検索結果から再検索</x:v>
      </x:c>
      <x:c r="D23" s="14" t="str">
        <x:v>検索結果画面から検索画面へ戻れることを確認する。</x:v>
      </x:c>
      <x:c r="E23" s="14" t="str">
        <x:v>検索結果画面で「検索画面に戻る」をクリックする。</x:v>
      </x:c>
      <x:c r="F23" s="14" t="str">
        <x:v>部署一覧を再取得した検索画面が表示される。</x:v>
      </x:c>
      <x:c r="G23" s="14" t="str">
        <x:v>UC002 alt5-1</x:v>
      </x:c>
      <x:c r="H23" s="14" t="str"/>
      <x:c r="I23" s="14" t="str"/>
      <x:c r="J23" s="17" t="str">
        <x:v>YYYY/MM/DD</x:v>
      </x:c>
      <x:c r="K23" s="16" t="str">
        <x:v>[実施者名]</x:v>
      </x:c>
      <x:c r="L23" s="16" t="str">
        <x:v>[結果]</x:v>
      </x:c>
    </x:row>
    <x:row r="24" ht="61.5" customHeight="1">
      <x:c r="B24" s="16" t="str">
        <x:v>TC019</x:v>
      </x:c>
      <x:c r="C24" s="14" t="str">
        <x:v>検索結果からトップページへ戻る</x:v>
      </x:c>
      <x:c r="D24" s="14" t="str">
        <x:v>検索結果画面からトップページへ戻れることを確認する。</x:v>
      </x:c>
      <x:c r="E24" s="14" t="str">
        <x:v>検索結果画面で「メニューに戻る」をクリックする。</x:v>
      </x:c>
      <x:c r="F24" s="14" t="str">
        <x:v>トップページが正常に表示される。</x:v>
      </x:c>
      <x:c r="G24" s="14" t="str">
        <x:v>UC002 alt5-2</x:v>
      </x:c>
      <x:c r="H24" s="14" t="str"/>
      <x:c r="I24" s="14" t="str"/>
      <x:c r="J24" s="17" t="str">
        <x:v>YYYY/MM/DD</x:v>
      </x:c>
      <x:c r="K24" s="16" t="str">
        <x:v>[実施者名]</x:v>
      </x:c>
      <x:c r="L24" s="16" t="str">
        <x:v>[結果]</x:v>
      </x:c>
    </x:row>
    <x:row r="25" ht="61.5" customHeight="1">
      <x:c r="B25" s="16" t="str">
        <x:v>TC020</x:v>
      </x:c>
      <x:c r="C25" s="14" t="str">
        <x:v>0件時の表非表示</x:v>
      </x:c>
      <x:c r="D25" s="14" t="str">
        <x:v>0件時に空の表ではなくメッセージが表示されることを確認する。</x:v>
      </x:c>
      <x:c r="E25" s="14" t="str">
        <x:v>該当なしとなる条件で検索する。</x:v>
      </x:c>
      <x:c r="F25" s="14" t="str">
        <x:v>検索結果テーブルは表示されず、0件メッセージのみ表示される。</x:v>
      </x:c>
      <x:c r="G25" s="14" t="str">
        <x:v>標準実装。簡略化実装の場合は空表表示も許容方針に明記。</x:v>
      </x:c>
      <x:c r="H25" s="14" t="str"/>
      <x:c r="I25" s="14" t="str"/>
      <x:c r="J25" s="17" t="str">
        <x:v>YYYY/MM/DD</x:v>
      </x:c>
      <x:c r="K25" s="16" t="str">
        <x:v>[実施者名]</x:v>
      </x:c>
      <x:c r="L25" s="16" t="str">
        <x:v>[結果]</x:v>
      </x:c>
    </x:row>
    <x:row r="26" ht="61.5" customHeight="1">
      <x:c r="B26" s="16" t="str">
        <x:v>TC021</x:v>
      </x:c>
      <x:c r="C26" s="14" t="str">
        <x:v>検索画面の入力欄独立性</x:v>
      </x:c>
      <x:c r="D26" s="14" t="str">
        <x:v>社員番号・社員名・部署の検索条件が意図通り扱われることを確認する。</x:v>
      </x:c>
      <x:c r="E26" s="14" t="str">
        <x:v>社員番号と社員名を同時に入力して検索操作を行う。</x:v>
      </x:c>
      <x:c r="F26" s="14" t="str">
        <x:v>押下した検索ボタンに対応する条件で検索され、意図しない複合検索にならない。</x:v>
      </x:c>
      <x:c r="G26" s="14" t="str">
        <x:v>各フォーム/ボタンの実装仕様に合わせて確認する。</x:v>
      </x:c>
      <x:c r="H26" s="14" t="str"/>
      <x:c r="I26" s="14" t="str"/>
      <x:c r="J26" s="17" t="str">
        <x:v>YYYY/MM/DD</x:v>
      </x:c>
      <x:c r="K26" s="16" t="str">
        <x:v>[実施者名]</x:v>
      </x:c>
      <x:c r="L26" s="16" t="str">
        <x:v>[結果]</x:v>
      </x:c>
    </x:row>
    <x:row r="27" ht="61.5" customHeight="1">
      <x:c r="B27" s="16" t="str">
        <x:v>TC022</x:v>
      </x:c>
      <x:c r="C27" s="14" t="str">
        <x:v>DBアクセス異常時</x:v>
      </x:c>
      <x:c r="D27" s="14" t="str">
        <x:v>検索時にDBへ接続できない場合の異常系表示を確認する。</x:v>
      </x:c>
      <x:c r="E27" s="14" t="str">
        <x:v>DBを停止した状態で検索画面表示または検索を実行する。</x:v>
      </x:c>
      <x:c r="F27" s="14" t="str">
        <x:v>システムエラー画面またはDBアクセス不可を示すエラーが表示され、アプリが停止しない。</x:v>
      </x:c>
      <x:c r="G27" s="14" t="str">
        <x:v>実施可能な環境でのみ確認。</x:v>
      </x:c>
      <x:c r="H27" s="14" t="str"/>
      <x:c r="I27" s="14" t="str"/>
      <x:c r="J27" s="17" t="str">
        <x:v>YYYY/MM/DD</x:v>
      </x:c>
      <x:c r="K27" s="16" t="str">
        <x:v>[実施者名]</x:v>
      </x:c>
      <x:c r="L27" s="16" t="str">
        <x:v>[結果]</x:v>
      </x:c>
    </x:row>
  </x:sheetData>
  <x:mergeCells>
    <x:mergeCell ref="B1:D1"/>
    <x:mergeCell ref="E1:G1"/>
    <x:mergeCell ref="K2:L2"/>
    <x:mergeCell ref="K3:L3"/>
  </x:mergeCells>
  <x:dataValidations count="1">
    <x:dataValidation type="list" sqref="L6:L27">
      <x:formula1>"OK,NG,保留,未実施"</x:formula1>
    </x:dataValidation>
  </x:dataValidations>
  <x:pageMargins left="0.7" right="0.7" top="0.75" bottom="0.75" header="0.3" footer="0.3"/>
  <x:tableParts count="1">
    <x:tablePart xmlns:r="http://schemas.openxmlformats.org/officeDocument/2006/relationships" r:id="R1662725bb6424f1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75" hidden="0" customWidth="1"/>
    <x:col min="2" max="2" width="8.75" hidden="0" customWidth="1"/>
    <x:col min="3" max="3" width="19.3799991607666" hidden="0" customWidth="1"/>
    <x:col min="4" max="4" width="27.5" hidden="0" customWidth="1"/>
    <x:col min="5" max="5" width="28.75" hidden="0" customWidth="1"/>
    <x:col min="6" max="6" width="36.25" hidden="0" customWidth="1"/>
    <x:col min="7" max="7" width="30" hidden="0" customWidth="1"/>
    <x:col min="8" max="8" width="11" hidden="0" customWidth="1"/>
    <x:col min="9" max="9" width="11" hidden="0" customWidth="1"/>
    <x:col min="10" max="10" width="11.880000114440918" hidden="0" customWidth="1"/>
    <x:col min="11" max="11" width="11.25" hidden="0" customWidth="1"/>
    <x:col min="12" max="12" width="10.630000114440918" hidden="0" customWidth="1"/>
  </x:cols>
  <x:sheetData>
    <x:row r="1" ht="21" customHeight="1">
      <x:c r="B1" s="18" t="str">
        <x:v>テストケース仕様書兼結果報告書</x:v>
      </x:c>
      <x:c r="C1" s="18"/>
      <x:c r="D1" s="18"/>
      <x:c r="E1" s="18" t="str">
        <x:v>ID:T0003(登録機能)</x:v>
      </x:c>
      <x:c r="F1" s="18"/>
      <x:c r="G1" s="18"/>
      <x:c r="H1" s="18"/>
      <x:c r="I1" s="18"/>
      <x:c r="J1" s="18"/>
      <x:c r="K1" s="18"/>
      <x:c r="L1" s="18"/>
    </x:row>
    <x:row r="2" ht="21" customHeight="1">
      <x:c r="B2" s="18" t="str">
        <x:v>ver.1.0</x:v>
      </x:c>
      <x:c r="C2" s="18"/>
      <x:c r="D2" s="18"/>
      <x:c r="E2" s="18"/>
      <x:c r="F2" s="18"/>
      <x:c r="G2" s="18"/>
      <x:c r="H2" s="18" t="str">
        <x:v>仕様作成日</x:v>
      </x:c>
      <x:c r="I2" s="18" t="str">
        <x:v>2026/06/17</x:v>
      </x:c>
      <x:c r="J2" s="18" t="str">
        <x:v>作成者</x:v>
      </x:c>
      <x:c r="K2" s="18" t="str">
        <x:v>Codex</x:v>
      </x:c>
      <x:c r="L2" s="18"/>
    </x:row>
    <x:row r="3" ht="21" customHeight="1">
      <x:c r="B3" s="18"/>
      <x:c r="C3" s="18"/>
      <x:c r="D3" s="18"/>
      <x:c r="E3" s="18"/>
      <x:c r="F3" s="18"/>
      <x:c r="G3" s="18"/>
      <x:c r="H3" s="18" t="str">
        <x:v>更新日</x:v>
      </x:c>
      <x:c r="I3" s="18" t="str">
        <x:v>2026/06/17</x:v>
      </x:c>
      <x:c r="J3" s="18" t="str">
        <x:v>更新者</x:v>
      </x:c>
      <x:c r="K3" s="18" t="str">
        <x:v>Codex</x:v>
      </x:c>
      <x:c r="L3" s="18"/>
    </x:row>
    <x:row r="4">
      <x:c r="B4" s="3"/>
      <x:c r="C4" s="3"/>
      <x:c r="D4" s="3"/>
      <x:c r="E4" s="3"/>
      <x:c r="F4" s="3"/>
      <x:c r="G4" s="3"/>
      <x:c r="H4" s="3"/>
      <x:c r="I4" s="3"/>
      <x:c r="J4" s="3"/>
      <x:c r="K4" s="3"/>
      <x:c r="L4" s="3"/>
    </x:row>
    <x:row r="5" ht="31.5" customHeight="1">
      <x:c r="B5" s="12" t="str">
        <x:v>テストID</x:v>
      </x:c>
      <x:c r="C5" s="12" t="str">
        <x:v>テスト項目</x:v>
      </x:c>
      <x:c r="D5" s="12" t="str">
        <x:v>説明</x:v>
      </x:c>
      <x:c r="E5" s="12" t="str">
        <x:v>入力</x:v>
      </x:c>
      <x:c r="F5" s="12" t="str">
        <x:v>期待する出力</x:v>
      </x:c>
      <x:c r="G5" s="12" t="str">
        <x:v>備考（環境・特記事項・関連するテスト）</x:v>
      </x:c>
      <x:c r="H5" s="12" t="str"/>
      <x:c r="I5" s="12" t="str"/>
      <x:c r="J5" s="12" t="str">
        <x:v>テスト実施日</x:v>
      </x:c>
      <x:c r="K5" s="12" t="str">
        <x:v>実施者</x:v>
      </x:c>
      <x:c r="L5" s="12" t="str">
        <x:v>結果</x:v>
      </x:c>
    </x:row>
    <x:row r="6" ht="61.5" customHeight="1">
      <x:c r="B6" s="16" t="str">
        <x:v>TC001</x:v>
      </x:c>
      <x:c r="C6" s="14" t="str">
        <x:v>登録画面表示</x:v>
      </x:c>
      <x:c r="D6" s="14" t="str">
        <x:v>トップページから登録画面へ遷移できることを確認する。</x:v>
      </x:c>
      <x:c r="E6" s="14" t="str">
        <x:v>トップページで「登録」をクリックする。</x:v>
      </x:c>
      <x:c r="F6" s="14" t="str">
        <x:v>登録画面 input が表示される。</x:v>
      </x:c>
      <x:c r="G6" s="14" t="str">
        <x:v>UC003 基本フロー、GET /input</x:v>
      </x:c>
      <x:c r="H6" s="14" t="str"/>
      <x:c r="I6" s="14" t="str"/>
      <x:c r="J6" s="17" t="str">
        <x:v>YYYY/MM/DD</x:v>
      </x:c>
      <x:c r="K6" s="16" t="str">
        <x:v>[実施者名]</x:v>
      </x:c>
      <x:c r="L6" s="16" t="str">
        <x:v>[結果]</x:v>
      </x:c>
    </x:row>
    <x:row r="7" ht="61.5" customHeight="1">
      <x:c r="B7" s="16" t="str">
        <x:v>TC002</x:v>
      </x:c>
      <x:c r="C7" s="14" t="str">
        <x:v>登録画面の入力項目</x:v>
      </x:c>
      <x:c r="D7" s="14" t="str">
        <x:v>登録画面に仕様通りの入力項目が配置されることを確認する。</x:v>
      </x:c>
      <x:c r="E7" s="14" t="str">
        <x:v>登録画面を表示する。</x:v>
      </x:c>
      <x:c r="F7" s="14" t="str">
        <x:v>氏、名、氏（カナ）、名（カナ）、パスワード、性別、部署が入力でき、社員番号入力欄は存在しない。</x:v>
      </x:c>
      <x:c r="G7" s="14" t="str">
        <x:v>1.2.1、社員番号はAUTO_INCREMENT</x:v>
      </x:c>
      <x:c r="H7" s="14" t="str"/>
      <x:c r="I7" s="14" t="str"/>
      <x:c r="J7" s="17" t="str">
        <x:v>YYYY/MM/DD</x:v>
      </x:c>
      <x:c r="K7" s="16" t="str">
        <x:v>[実施者名]</x:v>
      </x:c>
      <x:c r="L7" s="16" t="str">
        <x:v>[結果]</x:v>
      </x:c>
    </x:row>
    <x:row r="8" ht="61.5" customHeight="1">
      <x:c r="B8" s="16" t="str">
        <x:v>TC003</x:v>
      </x:c>
      <x:c r="C8" s="14" t="str">
        <x:v>登録画面の部署プルダウン</x:v>
      </x:c>
      <x:c r="D8" s="14" t="str">
        <x:v>登録画面で部署一覧がDBから取得されることを確認する。</x:v>
      </x:c>
      <x:c r="E8" s="14" t="str">
        <x:v>登録画面の部署プルダウンを開く。</x:v>
      </x:c>
      <x:c r="F8" s="14" t="str">
        <x:v>部署6件が選択肢として表示される。</x:v>
      </x:c>
      <x:c r="G8" s="14" t="str">
        <x:v>6.4 初期データ仕様</x:v>
      </x:c>
      <x:c r="H8" s="14" t="str"/>
      <x:c r="I8" s="14" t="str"/>
      <x:c r="J8" s="17" t="str">
        <x:v>YYYY/MM/DD</x:v>
      </x:c>
      <x:c r="K8" s="16" t="str">
        <x:v>[実施者名]</x:v>
      </x:c>
      <x:c r="L8" s="16" t="str">
        <x:v>[結果]</x:v>
      </x:c>
    </x:row>
    <x:row r="9" ht="61.5" customHeight="1">
      <x:c r="B9" s="16" t="str">
        <x:v>TC004</x:v>
      </x:c>
      <x:c r="C9" s="14" t="str">
        <x:v>登録画面の性別初期状態</x:v>
      </x:c>
      <x:c r="D9" s="14" t="str">
        <x:v>性別ラジオボタンが初期未選択であることを確認する。</x:v>
      </x:c>
      <x:c r="E9" s="14" t="str">
        <x:v>登録画面を初期表示する。</x:v>
      </x:c>
      <x:c r="F9" s="14" t="str">
        <x:v>男性/女性のどちらも選択されていない。</x:v>
      </x:c>
      <x:c r="G9" s="14" t="str">
        <x:v>1.2.1 入力項目</x:v>
      </x:c>
      <x:c r="H9" s="14" t="str"/>
      <x:c r="I9" s="14" t="str"/>
      <x:c r="J9" s="17" t="str">
        <x:v>YYYY/MM/DD</x:v>
      </x:c>
      <x:c r="K9" s="16" t="str">
        <x:v>[実施者名]</x:v>
      </x:c>
      <x:c r="L9" s="16" t="str">
        <x:v>[結果]</x:v>
      </x:c>
    </x:row>
    <x:row r="10" ht="61.5" customHeight="1">
      <x:c r="B10" s="16" t="str">
        <x:v>TC005</x:v>
      </x:c>
      <x:c r="C10" s="14" t="str">
        <x:v>登録正常系（確認画面表示）</x:v>
      </x:c>
      <x:c r="D10" s="14" t="str">
        <x:v>有効な社員情報を入力すると登録確認画面へ遷移することを確認する。</x:v>
      </x:c>
      <x:c r="E10" s="14" t="str">
        <x:v>氏: 山田、名: 太郎、氏カナ: ヤマダ、名カナ: タロウ、パスワード: pass1234、性別: 男性、部署: 人事部を入力して「登録」をクリックする。</x:v>
      </x:c>
      <x:c r="F10" s="14" t="str">
        <x:v>登録確認画面 input_confirm が表示され、入力内容が読み取り専用で表示される。</x:v>
      </x:c>
      <x:c r="G10" s="14" t="str">
        <x:v>UC003 基本フロー4</x:v>
      </x:c>
      <x:c r="H10" s="14" t="str"/>
      <x:c r="I10" s="14" t="str"/>
      <x:c r="J10" s="17" t="str">
        <x:v>YYYY/MM/DD</x:v>
      </x:c>
      <x:c r="K10" s="16" t="str">
        <x:v>[実施者名]</x:v>
      </x:c>
      <x:c r="L10" s="16" t="str">
        <x:v>[結果]</x:v>
      </x:c>
    </x:row>
    <x:row r="11" ht="61.5" customHeight="1">
      <x:c r="B11" s="16" t="str">
        <x:v>TC006</x:v>
      </x:c>
      <x:c r="C11" s="14" t="str">
        <x:v>登録確認画面の表示項目</x:v>
      </x:c>
      <x:c r="D11" s="14" t="str">
        <x:v>確認画面に入力内容が仕様通り表示されることを確認する。</x:v>
      </x:c>
      <x:c r="E11" s="14" t="str">
        <x:v>有効な社員情報で登録確認画面を表示する。</x:v>
      </x:c>
      <x:c r="F11" s="14" t="str">
        <x:v>氏、名、氏（カナ）、名（カナ）、性別、部署が表示される。</x:v>
      </x:c>
      <x:c r="G11" s="14" t="str">
        <x:v>1.2.2 登録確認画面</x:v>
      </x:c>
      <x:c r="H11" s="14" t="str"/>
      <x:c r="I11" s="14" t="str"/>
      <x:c r="J11" s="17" t="str">
        <x:v>YYYY/MM/DD</x:v>
      </x:c>
      <x:c r="K11" s="16" t="str">
        <x:v>[実施者名]</x:v>
      </x:c>
      <x:c r="L11" s="16" t="str">
        <x:v>[結果]</x:v>
      </x:c>
    </x:row>
    <x:row r="12" ht="61.5" customHeight="1">
      <x:c r="B12" s="16" t="str">
        <x:v>TC007</x:v>
      </x:c>
      <x:c r="C12" s="14" t="str">
        <x:v>登録確認画面のパスワードマスク</x:v>
      </x:c>
      <x:c r="D12" s="14" t="str">
        <x:v>確認画面でパスワード実値が表示されないことを確認する。</x:v>
      </x:c>
      <x:c r="E12" s="14" t="str">
        <x:v>パスワード: pass1234 で登録確認画面を表示する。</x:v>
      </x:c>
      <x:c r="F12" s="14" t="str">
        <x:v>パスワードは「********」等でマスク表示され、実値 pass1234 は表示されない。</x:v>
      </x:c>
      <x:c r="G12" s="14" t="str">
        <x:v>1.2.2 登録確認画面</x:v>
      </x:c>
      <x:c r="H12" s="14" t="str"/>
      <x:c r="I12" s="14" t="str"/>
      <x:c r="J12" s="17" t="str">
        <x:v>YYYY/MM/DD</x:v>
      </x:c>
      <x:c r="K12" s="16" t="str">
        <x:v>[実施者名]</x:v>
      </x:c>
      <x:c r="L12" s="16" t="str">
        <x:v>[結果]</x:v>
      </x:c>
    </x:row>
    <x:row r="13" ht="61.5" customHeight="1">
      <x:c r="B13" s="16" t="str">
        <x:v>TC008</x:v>
      </x:c>
      <x:c r="C13" s="14" t="str">
        <x:v>登録確定</x:v>
      </x:c>
      <x:c r="D13" s="14" t="str">
        <x:v>確認画面で登録確定するとDBへ保存されることを確認する。</x:v>
      </x:c>
      <x:c r="E13" s="14" t="str">
        <x:v>登録確認画面で「登録確定」をクリックする。</x:v>
      </x:c>
      <x:c r="F13" s="14" t="str">
        <x:v>登録完了画面 input_complete が表示され、採番された社員番号と登録完了メッセージが表示される。</x:v>
      </x:c>
      <x:c r="G13" s="14" t="str">
        <x:v>POST /saveEmployee</x:v>
      </x:c>
      <x:c r="H13" s="14" t="str"/>
      <x:c r="I13" s="14" t="str"/>
      <x:c r="J13" s="17" t="str">
        <x:v>YYYY/MM/DD</x:v>
      </x:c>
      <x:c r="K13" s="16" t="str">
        <x:v>[実施者名]</x:v>
      </x:c>
      <x:c r="L13" s="16" t="str">
        <x:v>[結果]</x:v>
      </x:c>
    </x:row>
    <x:row r="14" ht="61.5" customHeight="1">
      <x:c r="B14" s="16" t="str">
        <x:v>TC009</x:v>
      </x:c>
      <x:c r="C14" s="14" t="str">
        <x:v>登録後DB反映</x:v>
      </x:c>
      <x:c r="D14" s="14" t="str">
        <x:v>登録した社員が検索可能になることを確認する。</x:v>
      </x:c>
      <x:c r="E14" s="14" t="str">
        <x:v>TC008で登録した氏名または採番された社員番号で検索する。</x:v>
      </x:c>
      <x:c r="F14" s="14" t="str">
        <x:v>登録した社員情報が検索結果または詳細画面に表示される。</x:v>
      </x:c>
      <x:c r="G14" s="14" t="str">
        <x:v>事後条件: DBに保存されていること。</x:v>
      </x:c>
      <x:c r="H14" s="14" t="str"/>
      <x:c r="I14" s="14" t="str"/>
      <x:c r="J14" s="17" t="str">
        <x:v>YYYY/MM/DD</x:v>
      </x:c>
      <x:c r="K14" s="16" t="str">
        <x:v>[実施者名]</x:v>
      </x:c>
      <x:c r="L14" s="16" t="str">
        <x:v>[結果]</x:v>
      </x:c>
    </x:row>
    <x:row r="15" ht="61.5" customHeight="1">
      <x:c r="B15" s="16" t="str">
        <x:v>TC010</x:v>
      </x:c>
      <x:c r="C15" s="14" t="str">
        <x:v>登録中止</x:v>
      </x:c>
      <x:c r="D15" s="14" t="str">
        <x:v>登録画面から登録を中止できることを確認する。</x:v>
      </x:c>
      <x:c r="E15" s="14" t="str">
        <x:v>登録画面で「メニューに戻る」をクリックする。</x:v>
      </x:c>
      <x:c r="F15" s="14" t="str">
        <x:v>トップページが表示され、登録は行われない。</x:v>
      </x:c>
      <x:c r="G15" s="14" t="str">
        <x:v>UC003 alt3-1</x:v>
      </x:c>
      <x:c r="H15" s="14" t="str"/>
      <x:c r="I15" s="14" t="str"/>
      <x:c r="J15" s="17" t="str">
        <x:v>YYYY/MM/DD</x:v>
      </x:c>
      <x:c r="K15" s="16" t="str">
        <x:v>[実施者名]</x:v>
      </x:c>
      <x:c r="L15" s="16" t="str">
        <x:v>[結果]</x:v>
      </x:c>
    </x:row>
    <x:row r="16" ht="61.5" customHeight="1">
      <x:c r="B16" s="16" t="str">
        <x:v>TC011</x:v>
      </x:c>
      <x:c r="C16" s="14" t="str">
        <x:v>確認画面から修正</x:v>
      </x:c>
      <x:c r="D16" s="14" t="str">
        <x:v>確認画面の修正ボタンで入力値保持のまま登録画面へ戻ることを確認する。</x:v>
      </x:c>
      <x:c r="E16" s="14" t="str">
        <x:v>登録確認画面で「修正する」をクリックする。</x:v>
      </x:c>
      <x:c r="F16" s="14" t="str">
        <x:v>部署一覧を再取得した登録画面が表示され、入力済みの値が保持される。</x:v>
      </x:c>
      <x:c r="G16" s="14" t="str">
        <x:v>UC003 alt5-1</x:v>
      </x:c>
      <x:c r="H16" s="14" t="str"/>
      <x:c r="I16" s="14" t="str"/>
      <x:c r="J16" s="17" t="str">
        <x:v>YYYY/MM/DD</x:v>
      </x:c>
      <x:c r="K16" s="16" t="str">
        <x:v>[実施者名]</x:v>
      </x:c>
      <x:c r="L16" s="16" t="str">
        <x:v>[結果]</x:v>
      </x:c>
    </x:row>
    <x:row r="17" ht="61.5" customHeight="1">
      <x:c r="B17" s="16" t="str">
        <x:v>TC012</x:v>
      </x:c>
      <x:c r="C17" s="14" t="str">
        <x:v>登録完了後の追加登録</x:v>
      </x:c>
      <x:c r="D17" s="14" t="str">
        <x:v>完了画面から追加登録を開始できることを確認する。</x:v>
      </x:c>
      <x:c r="E17" s="14" t="str">
        <x:v>登録完了画面で「続けて登録する」をクリックする。</x:v>
      </x:c>
      <x:c r="F17" s="14" t="str">
        <x:v>部署一覧を再取得した登録画面が表示され、全項目が空欄になる。</x:v>
      </x:c>
      <x:c r="G17" s="14" t="str">
        <x:v>UC003 alt7-1</x:v>
      </x:c>
      <x:c r="H17" s="14" t="str"/>
      <x:c r="I17" s="14" t="str"/>
      <x:c r="J17" s="17" t="str">
        <x:v>YYYY/MM/DD</x:v>
      </x:c>
      <x:c r="K17" s="16" t="str">
        <x:v>[実施者名]</x:v>
      </x:c>
      <x:c r="L17" s="16" t="str">
        <x:v>[結果]</x:v>
      </x:c>
    </x:row>
    <x:row r="18" ht="61.5" customHeight="1">
      <x:c r="B18" s="16" t="str">
        <x:v>TC013</x:v>
      </x:c>
      <x:c r="C18" s="14" t="str">
        <x:v>登録完了後のメニュー戻り</x:v>
      </x:c>
      <x:c r="D18" s="14" t="str">
        <x:v>登録完了画面からトップページへ戻れることを確認する。</x:v>
      </x:c>
      <x:c r="E18" s="14" t="str">
        <x:v>登録完了画面で「メニューに戻る」をクリックする。</x:v>
      </x:c>
      <x:c r="F18" s="14" t="str">
        <x:v>トップページが正常に表示される。</x:v>
      </x:c>
      <x:c r="G18" s="14" t="str">
        <x:v>1.2.2 登録完了画面</x:v>
      </x:c>
      <x:c r="H18" s="14" t="str"/>
      <x:c r="I18" s="14" t="str"/>
      <x:c r="J18" s="17" t="str">
        <x:v>YYYY/MM/DD</x:v>
      </x:c>
      <x:c r="K18" s="16" t="str">
        <x:v>[実施者名]</x:v>
      </x:c>
      <x:c r="L18" s="16" t="str">
        <x:v>[結果]</x:v>
      </x:c>
    </x:row>
    <x:row r="19" ht="61.5" customHeight="1">
      <x:c r="B19" s="16" t="str">
        <x:v>TC014</x:v>
      </x:c>
      <x:c r="C19" s="14" t="str">
        <x:v>必須チェック（全項目未入力）</x:v>
      </x:c>
      <x:c r="D19" s="14" t="str">
        <x:v>全項目未入力で登録できないことを確認する。</x:v>
      </x:c>
      <x:c r="E19" s="14" t="str">
        <x:v>全項目を空欄/未選択のまま「登録」をクリックする。</x:v>
      </x:c>
      <x:c r="F19" s="14" t="str">
        <x:v>登録画面 input に戻り、必須エラーメッセージが表示される。</x:v>
      </x:c>
      <x:c r="G19" s="14" t="str">
        <x:v>5.5 入力チェック仕様</x:v>
      </x:c>
      <x:c r="H19" s="14" t="str"/>
      <x:c r="I19" s="14" t="str"/>
      <x:c r="J19" s="17" t="str">
        <x:v>YYYY/MM/DD</x:v>
      </x:c>
      <x:c r="K19" s="16" t="str">
        <x:v>[実施者名]</x:v>
      </x:c>
      <x:c r="L19" s="16" t="str">
        <x:v>[結果]</x:v>
      </x:c>
    </x:row>
    <x:row r="20" ht="61.5" customHeight="1">
      <x:c r="B20" s="16" t="str">
        <x:v>TC015</x:v>
      </x:c>
      <x:c r="C20" s="14" t="str">
        <x:v>氏の文字数上限</x:v>
      </x:c>
      <x:c r="D20" s="14" t="str">
        <x:v>氏が10文字以内であることを確認する。</x:v>
      </x:c>
      <x:c r="E20" s="14" t="str">
        <x:v>氏に11文字以上を入力し、他項目は有効値で登録する。</x:v>
      </x:c>
      <x:c r="F20" s="14" t="str">
        <x:v>登録画面に戻り、氏の文字数エラーが表示される。</x:v>
      </x:c>
      <x:c r="G20" s="14" t="str">
        <x:v>lastName: 10文字以内</x:v>
      </x:c>
      <x:c r="H20" s="14" t="str"/>
      <x:c r="I20" s="14" t="str"/>
      <x:c r="J20" s="17" t="str">
        <x:v>YYYY/MM/DD</x:v>
      </x:c>
      <x:c r="K20" s="16" t="str">
        <x:v>[実施者名]</x:v>
      </x:c>
      <x:c r="L20" s="16" t="str">
        <x:v>[結果]</x:v>
      </x:c>
    </x:row>
    <x:row r="21" ht="61.5" customHeight="1">
      <x:c r="B21" s="16" t="str">
        <x:v>TC016</x:v>
      </x:c>
      <x:c r="C21" s="14" t="str">
        <x:v>名の文字数上限</x:v>
      </x:c>
      <x:c r="D21" s="14" t="str">
        <x:v>名が10文字以内であることを確認する。</x:v>
      </x:c>
      <x:c r="E21" s="14" t="str">
        <x:v>名に11文字以上を入力し、他項目は有効値で登録する。</x:v>
      </x:c>
      <x:c r="F21" s="14" t="str">
        <x:v>登録画面に戻り、名の文字数エラーが表示される。</x:v>
      </x:c>
      <x:c r="G21" s="14" t="str">
        <x:v>firstName: 10文字以内</x:v>
      </x:c>
      <x:c r="H21" s="14" t="str"/>
      <x:c r="I21" s="14" t="str"/>
      <x:c r="J21" s="17" t="str">
        <x:v>YYYY/MM/DD</x:v>
      </x:c>
      <x:c r="K21" s="16" t="str">
        <x:v>[実施者名]</x:v>
      </x:c>
      <x:c r="L21" s="16" t="str">
        <x:v>[結果]</x:v>
      </x:c>
    </x:row>
    <x:row r="22" ht="61.5" customHeight="1">
      <x:c r="B22" s="16" t="str">
        <x:v>TC017</x:v>
      </x:c>
      <x:c r="C22" s="14" t="str">
        <x:v>氏カナの文字数上限</x:v>
      </x:c>
      <x:c r="D22" s="14" t="str">
        <x:v>氏（カナ）が20文字以内であることを確認する。</x:v>
      </x:c>
      <x:c r="E22" s="14" t="str">
        <x:v>氏（カナ）に21文字以上を入力し、他項目は有効値で登録する。</x:v>
      </x:c>
      <x:c r="F22" s="14" t="str">
        <x:v>登録画面に戻り、氏（カナ）の文字数エラーが表示される。</x:v>
      </x:c>
      <x:c r="G22" s="14" t="str">
        <x:v>lastKana: 20文字以内</x:v>
      </x:c>
      <x:c r="H22" s="14" t="str"/>
      <x:c r="I22" s="14" t="str"/>
      <x:c r="J22" s="17" t="str">
        <x:v>YYYY/MM/DD</x:v>
      </x:c>
      <x:c r="K22" s="16" t="str">
        <x:v>[実施者名]</x:v>
      </x:c>
      <x:c r="L22" s="16" t="str">
        <x:v>[結果]</x:v>
      </x:c>
    </x:row>
    <x:row r="23" ht="61.5" customHeight="1">
      <x:c r="B23" s="16" t="str">
        <x:v>TC018</x:v>
      </x:c>
      <x:c r="C23" s="14" t="str">
        <x:v>名カナの文字数上限</x:v>
      </x:c>
      <x:c r="D23" s="14" t="str">
        <x:v>名（カナ）が20文字以内であることを確認する。</x:v>
      </x:c>
      <x:c r="E23" s="14" t="str">
        <x:v>名（カナ）に21文字以上を入力し、他項目は有効値で登録する。</x:v>
      </x:c>
      <x:c r="F23" s="14" t="str">
        <x:v>登録画面に戻り、名（カナ）の文字数エラーが表示される。</x:v>
      </x:c>
      <x:c r="G23" s="14" t="str">
        <x:v>firstKana: 20文字以内</x:v>
      </x:c>
      <x:c r="H23" s="14" t="str"/>
      <x:c r="I23" s="14" t="str"/>
      <x:c r="J23" s="17" t="str">
        <x:v>YYYY/MM/DD</x:v>
      </x:c>
      <x:c r="K23" s="16" t="str">
        <x:v>[実施者名]</x:v>
      </x:c>
      <x:c r="L23" s="16" t="str">
        <x:v>[結果]</x:v>
      </x:c>
    </x:row>
    <x:row r="24" ht="61.5" customHeight="1">
      <x:c r="B24" s="16" t="str">
        <x:v>TC019</x:v>
      </x:c>
      <x:c r="C24" s="14" t="str">
        <x:v>パスワード最小文字数</x:v>
      </x:c>
      <x:c r="D24" s="14" t="str">
        <x:v>パスワードが4文字以上であることを確認する。</x:v>
      </x:c>
      <x:c r="E24" s="14" t="str">
        <x:v>パスワードに3文字を入力し、他項目は有効値で登録する。</x:v>
      </x:c>
      <x:c r="F24" s="14" t="str">
        <x:v>登録画面に戻り、パスワード文字数エラーが表示される。</x:v>
      </x:c>
      <x:c r="G24" s="14" t="str">
        <x:v>パスワード: 4〜16文字</x:v>
      </x:c>
      <x:c r="H24" s="14" t="str"/>
      <x:c r="I24" s="14" t="str"/>
      <x:c r="J24" s="17" t="str">
        <x:v>YYYY/MM/DD</x:v>
      </x:c>
      <x:c r="K24" s="16" t="str">
        <x:v>[実施者名]</x:v>
      </x:c>
      <x:c r="L24" s="16" t="str">
        <x:v>[結果]</x:v>
      </x:c>
    </x:row>
    <x:row r="25" ht="61.5" customHeight="1">
      <x:c r="B25" s="16" t="str">
        <x:v>TC020</x:v>
      </x:c>
      <x:c r="C25" s="14" t="str">
        <x:v>パスワード最大文字数</x:v>
      </x:c>
      <x:c r="D25" s="14" t="str">
        <x:v>パスワードが16文字以内であることを確認する。</x:v>
      </x:c>
      <x:c r="E25" s="14" t="str">
        <x:v>パスワードに17文字以上を入力し、他項目は有効値で登録する。</x:v>
      </x:c>
      <x:c r="F25" s="14" t="str">
        <x:v>登録画面に戻り、パスワード文字数エラーが表示される。</x:v>
      </x:c>
      <x:c r="G25" s="14" t="str">
        <x:v>パスワード: 4〜16文字</x:v>
      </x:c>
      <x:c r="H25" s="14" t="str"/>
      <x:c r="I25" s="14" t="str"/>
      <x:c r="J25" s="17" t="str">
        <x:v>YYYY/MM/DD</x:v>
      </x:c>
      <x:c r="K25" s="16" t="str">
        <x:v>[実施者名]</x:v>
      </x:c>
      <x:c r="L25" s="16" t="str">
        <x:v>[結果]</x:v>
      </x:c>
    </x:row>
    <x:row r="26" ht="61.5" customHeight="1">
      <x:c r="B26" s="16" t="str">
        <x:v>TC021</x:v>
      </x:c>
      <x:c r="C26" s="14" t="str">
        <x:v>性別未選択エラー</x:v>
      </x:c>
      <x:c r="D26" s="14" t="str">
        <x:v>性別未選択では登録できないことを確認する。</x:v>
      </x:c>
      <x:c r="E26" s="14" t="str">
        <x:v>性別を未選択にし、他項目は有効値で登録する。</x:v>
      </x:c>
      <x:c r="F26" s="14" t="str">
        <x:v>登録画面に戻り、性別の必須エラーが表示される。</x:v>
      </x:c>
      <x:c r="G26" s="14" t="str">
        <x:v>性別: 必須</x:v>
      </x:c>
      <x:c r="H26" s="14" t="str"/>
      <x:c r="I26" s="14" t="str"/>
      <x:c r="J26" s="17" t="str">
        <x:v>YYYY/MM/DD</x:v>
      </x:c>
      <x:c r="K26" s="16" t="str">
        <x:v>[実施者名]</x:v>
      </x:c>
      <x:c r="L26" s="16" t="str">
        <x:v>[結果]</x:v>
      </x:c>
    </x:row>
    <x:row r="27" ht="61.5" customHeight="1">
      <x:c r="B27" s="16" t="str">
        <x:v>TC022</x:v>
      </x:c>
      <x:c r="C27" s="14" t="str">
        <x:v>部署未選択エラー</x:v>
      </x:c>
      <x:c r="D27" s="14" t="str">
        <x:v>部署未選択では登録できないことを確認する。</x:v>
      </x:c>
      <x:c r="E27" s="14" t="str">
        <x:v>部署を未選択にし、他項目は有効値で登録する。</x:v>
      </x:c>
      <x:c r="F27" s="14" t="str">
        <x:v>登録画面に戻り、部署の必須エラーが表示される。</x:v>
      </x:c>
      <x:c r="G27" s="14" t="str">
        <x:v>部署: 必須</x:v>
      </x:c>
      <x:c r="H27" s="14" t="str"/>
      <x:c r="I27" s="14" t="str"/>
      <x:c r="J27" s="17" t="str">
        <x:v>YYYY/MM/DD</x:v>
      </x:c>
      <x:c r="K27" s="16" t="str">
        <x:v>[実施者名]</x:v>
      </x:c>
      <x:c r="L27" s="16" t="str">
        <x:v>[結果]</x:v>
      </x:c>
    </x:row>
    <x:row r="28" ht="61.5" customHeight="1">
      <x:c r="B28" s="16" t="str">
        <x:v>TC023</x:v>
      </x:c>
      <x:c r="C28" s="14" t="str">
        <x:v>バリデーションエラー時の値保持</x:v>
      </x:c>
      <x:c r="D28" s="14" t="str">
        <x:v>エラー時に入力済みの値と部署一覧が保持されることを確認する。</x:v>
      </x:c>
      <x:c r="E28" s="14" t="str">
        <x:v>氏を空欄、他項目を有効値で登録する。</x:v>
      </x:c>
      <x:c r="F28" s="14" t="str">
        <x:v>登録画面に戻り、入力済みの値が保持され、部署プルダウンも選択可能な状態で表示される。</x:v>
      </x:c>
      <x:c r="G28" s="14" t="str">
        <x:v>1.2.1 バリデーションエラー時</x:v>
      </x:c>
      <x:c r="H28" s="14" t="str"/>
      <x:c r="I28" s="14" t="str"/>
      <x:c r="J28" s="17" t="str">
        <x:v>YYYY/MM/DD</x:v>
      </x:c>
      <x:c r="K28" s="16" t="str">
        <x:v>[実施者名]</x:v>
      </x:c>
      <x:c r="L28" s="16" t="str">
        <x:v>[結果]</x:v>
      </x:c>
    </x:row>
    <x:row r="29" ht="61.5" customHeight="1">
      <x:c r="B29" s="16" t="str">
        <x:v>TC024</x:v>
      </x:c>
      <x:c r="C29" s="14" t="str">
        <x:v>DBアクセス異常時</x:v>
      </x:c>
      <x:c r="D29" s="14" t="str">
        <x:v>登録画面表示または登録時のDB異常を確認する。</x:v>
      </x:c>
      <x:c r="E29" s="14" t="str">
        <x:v>DB停止状態で登録画面表示または登録処理を行う。</x:v>
      </x:c>
      <x:c r="F29" s="14" t="str">
        <x:v>システムエラー画面またはDBアクセス不可を示すエラーが表示され、アプリが停止しない。</x:v>
      </x:c>
      <x:c r="G29" s="14" t="str">
        <x:v>実施可能な環境でのみ確認。</x:v>
      </x:c>
      <x:c r="H29" s="14" t="str"/>
      <x:c r="I29" s="14" t="str"/>
      <x:c r="J29" s="17" t="str">
        <x:v>YYYY/MM/DD</x:v>
      </x:c>
      <x:c r="K29" s="16" t="str">
        <x:v>[実施者名]</x:v>
      </x:c>
      <x:c r="L29" s="16" t="str">
        <x:v>[結果]</x:v>
      </x:c>
    </x:row>
  </x:sheetData>
  <x:mergeCells>
    <x:mergeCell ref="B1:D1"/>
    <x:mergeCell ref="E1:G1"/>
    <x:mergeCell ref="K2:L2"/>
    <x:mergeCell ref="K3:L3"/>
  </x:mergeCells>
  <x:dataValidations count="1">
    <x:dataValidation type="list" sqref="L6:L29">
      <x:formula1>"OK,NG,保留,未実施"</x:formula1>
    </x:dataValidation>
  </x:dataValidations>
  <x:pageMargins left="0.7" right="0.7" top="0.75" bottom="0.75" header="0.3" footer="0.3"/>
  <x:tableParts count="1">
    <x:tablePart xmlns:r="http://schemas.openxmlformats.org/officeDocument/2006/relationships" r:id="Rb9ef1beeda2e4f3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75" hidden="0" customWidth="1"/>
    <x:col min="2" max="2" width="8.75" hidden="0" customWidth="1"/>
    <x:col min="3" max="3" width="19.3799991607666" hidden="0" customWidth="1"/>
    <x:col min="4" max="4" width="27.5" hidden="0" customWidth="1"/>
    <x:col min="5" max="5" width="28.75" hidden="0" customWidth="1"/>
    <x:col min="6" max="6" width="36.25" hidden="0" customWidth="1"/>
    <x:col min="7" max="7" width="30" hidden="0" customWidth="1"/>
    <x:col min="8" max="8" width="11" hidden="0" customWidth="1"/>
    <x:col min="9" max="9" width="11" hidden="0" customWidth="1"/>
    <x:col min="10" max="10" width="11.880000114440918" hidden="0" customWidth="1"/>
    <x:col min="11" max="11" width="11.25" hidden="0" customWidth="1"/>
    <x:col min="12" max="12" width="10.630000114440918" hidden="0" customWidth="1"/>
  </x:cols>
  <x:sheetData>
    <x:row r="1" ht="21" customHeight="1">
      <x:c r="B1" s="18" t="str">
        <x:v>テストケース仕様書兼結果報告書</x:v>
      </x:c>
      <x:c r="C1" s="18"/>
      <x:c r="D1" s="18"/>
      <x:c r="E1" s="18" t="str">
        <x:v>ID:T0004(変更機能)</x:v>
      </x:c>
      <x:c r="F1" s="18"/>
      <x:c r="G1" s="18"/>
      <x:c r="H1" s="18"/>
      <x:c r="I1" s="18"/>
      <x:c r="J1" s="18"/>
      <x:c r="K1" s="18"/>
      <x:c r="L1" s="18"/>
    </x:row>
    <x:row r="2" ht="21" customHeight="1">
      <x:c r="B2" s="18" t="str">
        <x:v>ver.1.0</x:v>
      </x:c>
      <x:c r="C2" s="18"/>
      <x:c r="D2" s="18"/>
      <x:c r="E2" s="18"/>
      <x:c r="F2" s="18"/>
      <x:c r="G2" s="18"/>
      <x:c r="H2" s="18" t="str">
        <x:v>仕様作成日</x:v>
      </x:c>
      <x:c r="I2" s="18" t="str">
        <x:v>2026/06/17</x:v>
      </x:c>
      <x:c r="J2" s="18" t="str">
        <x:v>作成者</x:v>
      </x:c>
      <x:c r="K2" s="18" t="str">
        <x:v>Codex</x:v>
      </x:c>
      <x:c r="L2" s="18"/>
    </x:row>
    <x:row r="3" ht="21" customHeight="1">
      <x:c r="B3" s="18"/>
      <x:c r="C3" s="18"/>
      <x:c r="D3" s="18"/>
      <x:c r="E3" s="18"/>
      <x:c r="F3" s="18"/>
      <x:c r="G3" s="18"/>
      <x:c r="H3" s="18" t="str">
        <x:v>更新日</x:v>
      </x:c>
      <x:c r="I3" s="18" t="str">
        <x:v>2026/06/17</x:v>
      </x:c>
      <x:c r="J3" s="18" t="str">
        <x:v>更新者</x:v>
      </x:c>
      <x:c r="K3" s="18" t="str">
        <x:v>Codex</x:v>
      </x:c>
      <x:c r="L3" s="18"/>
    </x:row>
    <x:row r="4">
      <x:c r="B4" s="3"/>
      <x:c r="C4" s="3"/>
      <x:c r="D4" s="3"/>
      <x:c r="E4" s="3"/>
      <x:c r="F4" s="3"/>
      <x:c r="G4" s="3"/>
      <x:c r="H4" s="3"/>
      <x:c r="I4" s="3"/>
      <x:c r="J4" s="3"/>
      <x:c r="K4" s="3"/>
      <x:c r="L4" s="3"/>
    </x:row>
    <x:row r="5" ht="31.5" customHeight="1">
      <x:c r="B5" s="12" t="str">
        <x:v>テストID</x:v>
      </x:c>
      <x:c r="C5" s="12" t="str">
        <x:v>テスト項目</x:v>
      </x:c>
      <x:c r="D5" s="12" t="str">
        <x:v>説明</x:v>
      </x:c>
      <x:c r="E5" s="12" t="str">
        <x:v>入力</x:v>
      </x:c>
      <x:c r="F5" s="12" t="str">
        <x:v>期待する出力</x:v>
      </x:c>
      <x:c r="G5" s="12" t="str">
        <x:v>備考（環境・特記事項・関連するテスト）</x:v>
      </x:c>
      <x:c r="H5" s="12" t="str"/>
      <x:c r="I5" s="12" t="str"/>
      <x:c r="J5" s="12" t="str">
        <x:v>テスト実施日</x:v>
      </x:c>
      <x:c r="K5" s="12" t="str">
        <x:v>実施者</x:v>
      </x:c>
      <x:c r="L5" s="12" t="str">
        <x:v>結果</x:v>
      </x:c>
    </x:row>
    <x:row r="6" ht="61.5" customHeight="1">
      <x:c r="B6" s="16" t="str">
        <x:v>TC001</x:v>
      </x:c>
      <x:c r="C6" s="14" t="str">
        <x:v>変更画面表示</x:v>
      </x:c>
      <x:c r="D6" s="14" t="str">
        <x:v>社員詳細画面から変更画面へ遷移できることを確認する。</x:v>
      </x:c>
      <x:c r="E6" s="14" t="str">
        <x:v>社員番号10001の詳細画面で「変更」をクリックする。</x:v>
      </x:c>
      <x:c r="F6" s="14" t="str">
        <x:v>変更画面 change が表示される。</x:v>
      </x:c>
      <x:c r="G6" s="14" t="str">
        <x:v>UC004 基本フロー、GET /changeInput/{empNo}</x:v>
      </x:c>
      <x:c r="H6" s="14" t="str"/>
      <x:c r="I6" s="14" t="str"/>
      <x:c r="J6" s="17" t="str">
        <x:v>YYYY/MM/DD</x:v>
      </x:c>
      <x:c r="K6" s="16" t="str">
        <x:v>[実施者名]</x:v>
      </x:c>
      <x:c r="L6" s="16" t="str">
        <x:v>[結果]</x:v>
      </x:c>
    </x:row>
    <x:row r="7" ht="61.5" customHeight="1">
      <x:c r="B7" s="16" t="str">
        <x:v>TC002</x:v>
      </x:c>
      <x:c r="C7" s="14" t="str">
        <x:v>変更画面の初期値表示</x:v>
      </x:c>
      <x:c r="D7" s="14" t="str">
        <x:v>変更画面に現在の登録データが初期表示されることを確認する。</x:v>
      </x:c>
      <x:c r="E7" s="14" t="str">
        <x:v>社員番号10001の変更画面を表示する。</x:v>
      </x:c>
      <x:c r="F7" s="14" t="str">
        <x:v>氏、名、氏（カナ）、名（カナ）、パスワード、性別、部署に現在の登録内容がセットされる。</x:v>
      </x:c>
      <x:c r="G7" s="14" t="str">
        <x:v>1.3.1 初期表示</x:v>
      </x:c>
      <x:c r="H7" s="14" t="str"/>
      <x:c r="I7" s="14" t="str"/>
      <x:c r="J7" s="17" t="str">
        <x:v>YYYY/MM/DD</x:v>
      </x:c>
      <x:c r="K7" s="16" t="str">
        <x:v>[実施者名]</x:v>
      </x:c>
      <x:c r="L7" s="16" t="str">
        <x:v>[結果]</x:v>
      </x:c>
    </x:row>
    <x:row r="8" ht="61.5" customHeight="1">
      <x:c r="B8" s="16" t="str">
        <x:v>TC003</x:v>
      </x:c>
      <x:c r="C8" s="14" t="str">
        <x:v>社員番号の変更不可</x:v>
      </x:c>
      <x:c r="D8" s="14" t="str">
        <x:v>社員番号が編集できないことを確認する。</x:v>
      </x:c>
      <x:c r="E8" s="14" t="str">
        <x:v>変更画面で社員番号表示欄を確認する。</x:v>
      </x:c>
      <x:c r="F8" s="14" t="str">
        <x:v>社員番号は読み取り専用で表示され、入力フィールドとして編集できない。</x:v>
      </x:c>
      <x:c r="G8" s="14" t="str">
        <x:v>1.3.1 社員番号</x:v>
      </x:c>
      <x:c r="H8" s="14" t="str"/>
      <x:c r="I8" s="14" t="str"/>
      <x:c r="J8" s="17" t="str">
        <x:v>YYYY/MM/DD</x:v>
      </x:c>
      <x:c r="K8" s="16" t="str">
        <x:v>[実施者名]</x:v>
      </x:c>
      <x:c r="L8" s="16" t="str">
        <x:v>[結果]</x:v>
      </x:c>
    </x:row>
    <x:row r="9" ht="61.5" customHeight="1">
      <x:c r="B9" s="16" t="str">
        <x:v>TC004</x:v>
      </x:c>
      <x:c r="C9" s="14" t="str">
        <x:v>変更画面の部署プルダウン</x:v>
      </x:c>
      <x:c r="D9" s="14" t="str">
        <x:v>変更画面で部署一覧がDBから取得されることを確認する。</x:v>
      </x:c>
      <x:c r="E9" s="14" t="str">
        <x:v>変更画面の部署プルダウンを開く。</x:v>
      </x:c>
      <x:c r="F9" s="14" t="str">
        <x:v>部署6件が選択肢として表示され、現在部署が選択状態である。</x:v>
      </x:c>
      <x:c r="G9" s="14" t="str">
        <x:v>6.4 初期データ仕様</x:v>
      </x:c>
      <x:c r="H9" s="14" t="str"/>
      <x:c r="I9" s="14" t="str"/>
      <x:c r="J9" s="17" t="str">
        <x:v>YYYY/MM/DD</x:v>
      </x:c>
      <x:c r="K9" s="16" t="str">
        <x:v>[実施者名]</x:v>
      </x:c>
      <x:c r="L9" s="16" t="str">
        <x:v>[結果]</x:v>
      </x:c>
    </x:row>
    <x:row r="10" ht="61.5" customHeight="1">
      <x:c r="B10" s="16" t="str">
        <x:v>TC005</x:v>
      </x:c>
      <x:c r="C10" s="14" t="str">
        <x:v>変更正常系（確認画面表示）</x:v>
      </x:c>
      <x:c r="D10" s="14" t="str">
        <x:v>有効な変更内容を入力すると変更確認画面へ遷移することを確認する。</x:v>
      </x:c>
      <x:c r="E10" s="14" t="str">
        <x:v>氏名または部署を有効値へ変更し「変更」をクリックする。</x:v>
      </x:c>
      <x:c r="F10" s="14" t="str">
        <x:v>変更確認画面 change_confirm が表示され、変更後の内容が読み取り専用で表示される。</x:v>
      </x:c>
      <x:c r="G10" s="14" t="str">
        <x:v>UC004 基本フロー4</x:v>
      </x:c>
      <x:c r="H10" s="14" t="str"/>
      <x:c r="I10" s="14" t="str"/>
      <x:c r="J10" s="17" t="str">
        <x:v>YYYY/MM/DD</x:v>
      </x:c>
      <x:c r="K10" s="16" t="str">
        <x:v>[実施者名]</x:v>
      </x:c>
      <x:c r="L10" s="16" t="str">
        <x:v>[結果]</x:v>
      </x:c>
    </x:row>
    <x:row r="11" ht="61.5" customHeight="1">
      <x:c r="B11" s="16" t="str">
        <x:v>TC006</x:v>
      </x:c>
      <x:c r="C11" s="14" t="str">
        <x:v>変更確認画面のパスワードマスク</x:v>
      </x:c>
      <x:c r="D11" s="14" t="str">
        <x:v>変更確認画面でパスワード実値が表示されないことを確認する。</x:v>
      </x:c>
      <x:c r="E11" s="14" t="str">
        <x:v>パスワードを変更し、変更確認画面を表示する。</x:v>
      </x:c>
      <x:c r="F11" s="14" t="str">
        <x:v>パスワードは「********」等でマスク表示され、実値は表示されない。</x:v>
      </x:c>
      <x:c r="G11" s="14" t="str">
        <x:v>1.3.2 変更確認画面</x:v>
      </x:c>
      <x:c r="H11" s="14" t="str"/>
      <x:c r="I11" s="14" t="str"/>
      <x:c r="J11" s="17" t="str">
        <x:v>YYYY/MM/DD</x:v>
      </x:c>
      <x:c r="K11" s="16" t="str">
        <x:v>[実施者名]</x:v>
      </x:c>
      <x:c r="L11" s="16" t="str">
        <x:v>[結果]</x:v>
      </x:c>
    </x:row>
    <x:row r="12" ht="61.5" customHeight="1">
      <x:c r="B12" s="16" t="str">
        <x:v>TC007</x:v>
      </x:c>
      <x:c r="C12" s="14" t="str">
        <x:v>変更確定</x:v>
      </x:c>
      <x:c r="D12" s="14" t="str">
        <x:v>変更確認画面で確定するとDBが更新されることを確認する。</x:v>
      </x:c>
      <x:c r="E12" s="14" t="str">
        <x:v>変更確認画面で「変更確定」をクリックする。</x:v>
      </x:c>
      <x:c r="F12" s="14" t="str">
        <x:v>変更完了画面 change_complete が表示される。</x:v>
      </x:c>
      <x:c r="G12" s="14" t="str">
        <x:v>POST /changeEmployee</x:v>
      </x:c>
      <x:c r="H12" s="14" t="str"/>
      <x:c r="I12" s="14" t="str"/>
      <x:c r="J12" s="17" t="str">
        <x:v>YYYY/MM/DD</x:v>
      </x:c>
      <x:c r="K12" s="16" t="str">
        <x:v>[実施者名]</x:v>
      </x:c>
      <x:c r="L12" s="16" t="str">
        <x:v>[結果]</x:v>
      </x:c>
    </x:row>
    <x:row r="13" ht="61.5" customHeight="1">
      <x:c r="B13" s="16" t="str">
        <x:v>TC008</x:v>
      </x:c>
      <x:c r="C13" s="14" t="str">
        <x:v>変更後DB反映</x:v>
      </x:c>
      <x:c r="D13" s="14" t="str">
        <x:v>変更した内容が詳細画面/検索結果に反映されることを確認する。</x:v>
      </x:c>
      <x:c r="E13" s="14" t="str">
        <x:v>TC007で変更した社員を再検索し、詳細画面を表示する。</x:v>
      </x:c>
      <x:c r="F13" s="14" t="str">
        <x:v>変更後の氏名、カナ、性別、部署が表示される。</x:v>
      </x:c>
      <x:c r="G13" s="14" t="str">
        <x:v>事後条件: DBの対象社員データが更新されていること。</x:v>
      </x:c>
      <x:c r="H13" s="14" t="str"/>
      <x:c r="I13" s="14" t="str"/>
      <x:c r="J13" s="17" t="str">
        <x:v>YYYY/MM/DD</x:v>
      </x:c>
      <x:c r="K13" s="16" t="str">
        <x:v>[実施者名]</x:v>
      </x:c>
      <x:c r="L13" s="16" t="str">
        <x:v>[結果]</x:v>
      </x:c>
    </x:row>
    <x:row r="14" ht="61.5" customHeight="1">
      <x:c r="B14" s="16" t="str">
        <x:v>TC009</x:v>
      </x:c>
      <x:c r="C14" s="14" t="str">
        <x:v>変更中止</x:v>
      </x:c>
      <x:c r="D14" s="14" t="str">
        <x:v>変更画面から詳細画面へ戻れることを確認する。</x:v>
      </x:c>
      <x:c r="E14" s="14" t="str">
        <x:v>変更画面で「詳細画面に戻る」をクリックする。</x:v>
      </x:c>
      <x:c r="F14" s="14" t="str">
        <x:v>元の社員詳細画面が表示され、変更は行われない。</x:v>
      </x:c>
      <x:c r="G14" s="14" t="str">
        <x:v>UC004 alt3-1</x:v>
      </x:c>
      <x:c r="H14" s="14" t="str"/>
      <x:c r="I14" s="14" t="str"/>
      <x:c r="J14" s="17" t="str">
        <x:v>YYYY/MM/DD</x:v>
      </x:c>
      <x:c r="K14" s="16" t="str">
        <x:v>[実施者名]</x:v>
      </x:c>
      <x:c r="L14" s="16" t="str">
        <x:v>[結果]</x:v>
      </x:c>
    </x:row>
    <x:row r="15" ht="61.5" customHeight="1">
      <x:c r="B15" s="16" t="str">
        <x:v>TC010</x:v>
      </x:c>
      <x:c r="C15" s="14" t="str">
        <x:v>変更確認画面から修正</x:v>
      </x:c>
      <x:c r="D15" s="14" t="str">
        <x:v>変更確認画面の修正ボタンで入力値保持のまま変更画面へ戻ることを確認する。</x:v>
      </x:c>
      <x:c r="E15" s="14" t="str">
        <x:v>変更確認画面で「修正する」をクリックする。</x:v>
      </x:c>
      <x:c r="F15" s="14" t="str">
        <x:v>部署一覧を再取得した変更画面が表示され、入力済みの変更値が保持される。</x:v>
      </x:c>
      <x:c r="G15" s="14" t="str">
        <x:v>UC004 alt5-1</x:v>
      </x:c>
      <x:c r="H15" s="14" t="str"/>
      <x:c r="I15" s="14" t="str"/>
      <x:c r="J15" s="17" t="str">
        <x:v>YYYY/MM/DD</x:v>
      </x:c>
      <x:c r="K15" s="16" t="str">
        <x:v>[実施者名]</x:v>
      </x:c>
      <x:c r="L15" s="16" t="str">
        <x:v>[結果]</x:v>
      </x:c>
    </x:row>
    <x:row r="16" ht="61.5" customHeight="1">
      <x:c r="B16" s="16" t="str">
        <x:v>TC011</x:v>
      </x:c>
      <x:c r="C16" s="14" t="str">
        <x:v>変更完了後のメニュー戻り</x:v>
      </x:c>
      <x:c r="D16" s="14" t="str">
        <x:v>変更完了画面からトップページへ戻れることを確認する。</x:v>
      </x:c>
      <x:c r="E16" s="14" t="str">
        <x:v>変更完了画面で「メニューに戻る」をクリックする。</x:v>
      </x:c>
      <x:c r="F16" s="14" t="str">
        <x:v>トップページが正常に表示される。</x:v>
      </x:c>
      <x:c r="G16" s="14" t="str">
        <x:v>UC004 alt7-1</x:v>
      </x:c>
      <x:c r="H16" s="14" t="str"/>
      <x:c r="I16" s="14" t="str"/>
      <x:c r="J16" s="17" t="str">
        <x:v>YYYY/MM/DD</x:v>
      </x:c>
      <x:c r="K16" s="16" t="str">
        <x:v>[実施者名]</x:v>
      </x:c>
      <x:c r="L16" s="16" t="str">
        <x:v>[結果]</x:v>
      </x:c>
    </x:row>
    <x:row r="17" ht="61.5" customHeight="1">
      <x:c r="B17" s="16" t="str">
        <x:v>TC012</x:v>
      </x:c>
      <x:c r="C17" s="14" t="str">
        <x:v>変更完了後の検索画面戻り</x:v>
      </x:c>
      <x:c r="D17" s="14" t="str">
        <x:v>変更完了画面から検索画面へ戻れることを確認する。</x:v>
      </x:c>
      <x:c r="E17" s="14" t="str">
        <x:v>変更完了画面で「検索画面に戻る」をクリックする。</x:v>
      </x:c>
      <x:c r="F17" s="14" t="str">
        <x:v>検索画面 search が表示される。</x:v>
      </x:c>
      <x:c r="G17" s="14" t="str">
        <x:v>UC004 alt7-2</x:v>
      </x:c>
      <x:c r="H17" s="14" t="str"/>
      <x:c r="I17" s="14" t="str"/>
      <x:c r="J17" s="17" t="str">
        <x:v>YYYY/MM/DD</x:v>
      </x:c>
      <x:c r="K17" s="16" t="str">
        <x:v>[実施者名]</x:v>
      </x:c>
      <x:c r="L17" s="16" t="str">
        <x:v>[結果]</x:v>
      </x:c>
    </x:row>
    <x:row r="18" ht="61.5" customHeight="1">
      <x:c r="B18" s="16" t="str">
        <x:v>TC013</x:v>
      </x:c>
      <x:c r="C18" s="14" t="str">
        <x:v>必須チェック（全項目未入力）</x:v>
      </x:c>
      <x:c r="D18" s="14" t="str">
        <x:v>変更時も必須チェックが行われることを確認する。</x:v>
      </x:c>
      <x:c r="E18" s="14" t="str">
        <x:v>編集可能項目をすべて空欄/未選択にして「変更」をクリックする。</x:v>
      </x:c>
      <x:c r="F18" s="14" t="str">
        <x:v>変更画面 change に戻り、必須エラーメッセージが表示される。</x:v>
      </x:c>
      <x:c r="G18" s="14" t="str">
        <x:v>5.5 入力チェック仕様</x:v>
      </x:c>
      <x:c r="H18" s="14" t="str"/>
      <x:c r="I18" s="14" t="str"/>
      <x:c r="J18" s="17" t="str">
        <x:v>YYYY/MM/DD</x:v>
      </x:c>
      <x:c r="K18" s="16" t="str">
        <x:v>[実施者名]</x:v>
      </x:c>
      <x:c r="L18" s="16" t="str">
        <x:v>[結果]</x:v>
      </x:c>
    </x:row>
    <x:row r="19" ht="61.5" customHeight="1">
      <x:c r="B19" s="16" t="str">
        <x:v>TC014</x:v>
      </x:c>
      <x:c r="C19" s="14" t="str">
        <x:v>氏の文字数上限</x:v>
      </x:c>
      <x:c r="D19" s="14" t="str">
        <x:v>変更時に氏が10文字以内であることを確認する。</x:v>
      </x:c>
      <x:c r="E19" s="14" t="str">
        <x:v>氏に11文字以上を入力し、他項目は有効値で変更する。</x:v>
      </x:c>
      <x:c r="F19" s="14" t="str">
        <x:v>変更画面に戻り、氏の文字数エラーが表示される。</x:v>
      </x:c>
      <x:c r="G19" s="14" t="str">
        <x:v>lastName: 10文字以内</x:v>
      </x:c>
      <x:c r="H19" s="14" t="str"/>
      <x:c r="I19" s="14" t="str"/>
      <x:c r="J19" s="17" t="str">
        <x:v>YYYY/MM/DD</x:v>
      </x:c>
      <x:c r="K19" s="16" t="str">
        <x:v>[実施者名]</x:v>
      </x:c>
      <x:c r="L19" s="16" t="str">
        <x:v>[結果]</x:v>
      </x:c>
    </x:row>
    <x:row r="20" ht="61.5" customHeight="1">
      <x:c r="B20" s="16" t="str">
        <x:v>TC015</x:v>
      </x:c>
      <x:c r="C20" s="14" t="str">
        <x:v>名の文字数上限</x:v>
      </x:c>
      <x:c r="D20" s="14" t="str">
        <x:v>変更時に名が10文字以内であることを確認する。</x:v>
      </x:c>
      <x:c r="E20" s="14" t="str">
        <x:v>名に11文字以上を入力し、他項目は有効値で変更する。</x:v>
      </x:c>
      <x:c r="F20" s="14" t="str">
        <x:v>変更画面に戻り、名の文字数エラーが表示される。</x:v>
      </x:c>
      <x:c r="G20" s="14" t="str">
        <x:v>firstName: 10文字以内</x:v>
      </x:c>
      <x:c r="H20" s="14" t="str"/>
      <x:c r="I20" s="14" t="str"/>
      <x:c r="J20" s="17" t="str">
        <x:v>YYYY/MM/DD</x:v>
      </x:c>
      <x:c r="K20" s="16" t="str">
        <x:v>[実施者名]</x:v>
      </x:c>
      <x:c r="L20" s="16" t="str">
        <x:v>[結果]</x:v>
      </x:c>
    </x:row>
    <x:row r="21" ht="61.5" customHeight="1">
      <x:c r="B21" s="16" t="str">
        <x:v>TC016</x:v>
      </x:c>
      <x:c r="C21" s="14" t="str">
        <x:v>氏カナの文字数上限</x:v>
      </x:c>
      <x:c r="D21" s="14" t="str">
        <x:v>変更時に氏（カナ）が20文字以内であることを確認する。</x:v>
      </x:c>
      <x:c r="E21" s="14" t="str">
        <x:v>氏（カナ）に21文字以上を入力し、他項目は有効値で変更する。</x:v>
      </x:c>
      <x:c r="F21" s="14" t="str">
        <x:v>変更画面に戻り、氏（カナ）の文字数エラーが表示される。</x:v>
      </x:c>
      <x:c r="G21" s="14" t="str">
        <x:v>lastKana: 20文字以内</x:v>
      </x:c>
      <x:c r="H21" s="14" t="str"/>
      <x:c r="I21" s="14" t="str"/>
      <x:c r="J21" s="17" t="str">
        <x:v>YYYY/MM/DD</x:v>
      </x:c>
      <x:c r="K21" s="16" t="str">
        <x:v>[実施者名]</x:v>
      </x:c>
      <x:c r="L21" s="16" t="str">
        <x:v>[結果]</x:v>
      </x:c>
    </x:row>
    <x:row r="22" ht="61.5" customHeight="1">
      <x:c r="B22" s="16" t="str">
        <x:v>TC017</x:v>
      </x:c>
      <x:c r="C22" s="14" t="str">
        <x:v>名カナの文字数上限</x:v>
      </x:c>
      <x:c r="D22" s="14" t="str">
        <x:v>変更時に名（カナ）が20文字以内であることを確認する。</x:v>
      </x:c>
      <x:c r="E22" s="14" t="str">
        <x:v>名（カナ）に21文字以上を入力し、他項目は有効値で変更する。</x:v>
      </x:c>
      <x:c r="F22" s="14" t="str">
        <x:v>変更画面に戻り、名（カナ）の文字数エラーが表示される。</x:v>
      </x:c>
      <x:c r="G22" s="14" t="str">
        <x:v>firstKana: 20文字以内</x:v>
      </x:c>
      <x:c r="H22" s="14" t="str"/>
      <x:c r="I22" s="14" t="str"/>
      <x:c r="J22" s="17" t="str">
        <x:v>YYYY/MM/DD</x:v>
      </x:c>
      <x:c r="K22" s="16" t="str">
        <x:v>[実施者名]</x:v>
      </x:c>
      <x:c r="L22" s="16" t="str">
        <x:v>[結果]</x:v>
      </x:c>
    </x:row>
    <x:row r="23" ht="61.5" customHeight="1">
      <x:c r="B23" s="16" t="str">
        <x:v>TC018</x:v>
      </x:c>
      <x:c r="C23" s="14" t="str">
        <x:v>パスワード最小文字数</x:v>
      </x:c>
      <x:c r="D23" s="14" t="str">
        <x:v>変更時にパスワードが4文字以上であることを確認する。</x:v>
      </x:c>
      <x:c r="E23" s="14" t="str">
        <x:v>パスワードに3文字を入力し、他項目は有効値で変更する。</x:v>
      </x:c>
      <x:c r="F23" s="14" t="str">
        <x:v>変更画面に戻り、パスワード文字数エラーが表示される。</x:v>
      </x:c>
      <x:c r="G23" s="14" t="str">
        <x:v>パスワード: 4〜16文字</x:v>
      </x:c>
      <x:c r="H23" s="14" t="str"/>
      <x:c r="I23" s="14" t="str"/>
      <x:c r="J23" s="17" t="str">
        <x:v>YYYY/MM/DD</x:v>
      </x:c>
      <x:c r="K23" s="16" t="str">
        <x:v>[実施者名]</x:v>
      </x:c>
      <x:c r="L23" s="16" t="str">
        <x:v>[結果]</x:v>
      </x:c>
    </x:row>
    <x:row r="24" ht="61.5" customHeight="1">
      <x:c r="B24" s="16" t="str">
        <x:v>TC019</x:v>
      </x:c>
      <x:c r="C24" s="14" t="str">
        <x:v>パスワード最大文字数</x:v>
      </x:c>
      <x:c r="D24" s="14" t="str">
        <x:v>変更時にパスワードが16文字以内であることを確認する。</x:v>
      </x:c>
      <x:c r="E24" s="14" t="str">
        <x:v>パスワードに17文字以上を入力し、他項目は有効値で変更する。</x:v>
      </x:c>
      <x:c r="F24" s="14" t="str">
        <x:v>変更画面に戻り、パスワード文字数エラーが表示される。</x:v>
      </x:c>
      <x:c r="G24" s="14" t="str">
        <x:v>パスワード: 4〜16文字</x:v>
      </x:c>
      <x:c r="H24" s="14" t="str"/>
      <x:c r="I24" s="14" t="str"/>
      <x:c r="J24" s="17" t="str">
        <x:v>YYYY/MM/DD</x:v>
      </x:c>
      <x:c r="K24" s="16" t="str">
        <x:v>[実施者名]</x:v>
      </x:c>
      <x:c r="L24" s="16" t="str">
        <x:v>[結果]</x:v>
      </x:c>
    </x:row>
    <x:row r="25" ht="61.5" customHeight="1">
      <x:c r="B25" s="16" t="str">
        <x:v>TC020</x:v>
      </x:c>
      <x:c r="C25" s="14" t="str">
        <x:v>性別未選択エラー</x:v>
      </x:c>
      <x:c r="D25" s="14" t="str">
        <x:v>変更時に性別未選択では変更できないことを確認する。</x:v>
      </x:c>
      <x:c r="E25" s="14" t="str">
        <x:v>性別を未選択にし、他項目は有効値で変更する。</x:v>
      </x:c>
      <x:c r="F25" s="14" t="str">
        <x:v>変更画面に戻り、性別の必須エラーが表示される。</x:v>
      </x:c>
      <x:c r="G25" s="14" t="str">
        <x:v>性別: 必須</x:v>
      </x:c>
      <x:c r="H25" s="14" t="str"/>
      <x:c r="I25" s="14" t="str"/>
      <x:c r="J25" s="17" t="str">
        <x:v>YYYY/MM/DD</x:v>
      </x:c>
      <x:c r="K25" s="16" t="str">
        <x:v>[実施者名]</x:v>
      </x:c>
      <x:c r="L25" s="16" t="str">
        <x:v>[結果]</x:v>
      </x:c>
    </x:row>
    <x:row r="26" ht="61.5" customHeight="1">
      <x:c r="B26" s="16" t="str">
        <x:v>TC021</x:v>
      </x:c>
      <x:c r="C26" s="14" t="str">
        <x:v>部署未選択エラー</x:v>
      </x:c>
      <x:c r="D26" s="14" t="str">
        <x:v>変更時に部署未選択では変更できないことを確認する。</x:v>
      </x:c>
      <x:c r="E26" s="14" t="str">
        <x:v>部署を未選択にし、他項目は有効値で変更する。</x:v>
      </x:c>
      <x:c r="F26" s="14" t="str">
        <x:v>変更画面に戻り、部署の必須エラーが表示される。</x:v>
      </x:c>
      <x:c r="G26" s="14" t="str">
        <x:v>部署: 必須</x:v>
      </x:c>
      <x:c r="H26" s="14" t="str"/>
      <x:c r="I26" s="14" t="str"/>
      <x:c r="J26" s="17" t="str">
        <x:v>YYYY/MM/DD</x:v>
      </x:c>
      <x:c r="K26" s="16" t="str">
        <x:v>[実施者名]</x:v>
      </x:c>
      <x:c r="L26" s="16" t="str">
        <x:v>[結果]</x:v>
      </x:c>
    </x:row>
    <x:row r="27" ht="61.5" customHeight="1">
      <x:c r="B27" s="16" t="str">
        <x:v>TC022</x:v>
      </x:c>
      <x:c r="C27" s="14" t="str">
        <x:v>バリデーションエラー時の値保持</x:v>
      </x:c>
      <x:c r="D27" s="14" t="str">
        <x:v>変更エラー時に入力済みの値と部署一覧が保持されることを確認する。</x:v>
      </x:c>
      <x:c r="E27" s="14" t="str">
        <x:v>氏を空欄、他項目を有効値にして「変更」をクリックする。</x:v>
      </x:c>
      <x:c r="F27" s="14" t="str">
        <x:v>変更画面に戻り、入力済みの値が保持され、部署プルダウンも選択可能な状態で表示される。</x:v>
      </x:c>
      <x:c r="G27" s="14" t="str">
        <x:v>1.3.1 バリデーションエラー時</x:v>
      </x:c>
      <x:c r="H27" s="14" t="str"/>
      <x:c r="I27" s="14" t="str"/>
      <x:c r="J27" s="17" t="str">
        <x:v>YYYY/MM/DD</x:v>
      </x:c>
      <x:c r="K27" s="16" t="str">
        <x:v>[実施者名]</x:v>
      </x:c>
      <x:c r="L27" s="16" t="str">
        <x:v>[結果]</x:v>
      </x:c>
    </x:row>
    <x:row r="28" ht="61.5" customHeight="1">
      <x:c r="B28" s="16" t="str">
        <x:v>TC023</x:v>
      </x:c>
      <x:c r="C28" s="14" t="str">
        <x:v>存在しない社員の変更画面</x:v>
      </x:c>
      <x:c r="D28" s="14" t="str">
        <x:v>存在しない社員番号の変更URLにアクセスした場合の制御を確認する。</x:v>
      </x:c>
      <x:c r="E28" s="14" t="str">
        <x:v>URL「/changeInput/99999」へ直接アクセスする。</x:v>
      </x:c>
      <x:c r="F28" s="14" t="str">
        <x:v>エラー画面、検索結果画面、または対象なしメッセージが表示され、アプリが停止しない。</x:v>
      </x:c>
      <x:c r="G28" s="14" t="str">
        <x:v>仕様上明記なし。安全な異常系として確認。</x:v>
      </x:c>
      <x:c r="H28" s="14" t="str"/>
      <x:c r="I28" s="14" t="str"/>
      <x:c r="J28" s="17" t="str">
        <x:v>YYYY/MM/DD</x:v>
      </x:c>
      <x:c r="K28" s="16" t="str">
        <x:v>[実施者名]</x:v>
      </x:c>
      <x:c r="L28" s="16" t="str">
        <x:v>[結果]</x:v>
      </x:c>
    </x:row>
    <x:row r="29" ht="61.5" customHeight="1">
      <x:c r="B29" s="16" t="str">
        <x:v>TC024</x:v>
      </x:c>
      <x:c r="C29" s="14" t="str">
        <x:v>DBアクセス異常時</x:v>
      </x:c>
      <x:c r="D29" s="14" t="str">
        <x:v>変更画面表示または変更時のDB異常を確認する。</x:v>
      </x:c>
      <x:c r="E29" s="14" t="str">
        <x:v>DB停止状態で変更画面表示または変更処理を行う。</x:v>
      </x:c>
      <x:c r="F29" s="14" t="str">
        <x:v>システムエラー画面またはDBアクセス不可を示すエラーが表示され、アプリが停止しない。</x:v>
      </x:c>
      <x:c r="G29" s="14" t="str">
        <x:v>実施可能な環境でのみ確認。</x:v>
      </x:c>
      <x:c r="H29" s="14" t="str"/>
      <x:c r="I29" s="14" t="str"/>
      <x:c r="J29" s="17" t="str">
        <x:v>YYYY/MM/DD</x:v>
      </x:c>
      <x:c r="K29" s="16" t="str">
        <x:v>[実施者名]</x:v>
      </x:c>
      <x:c r="L29" s="16" t="str">
        <x:v>[結果]</x:v>
      </x:c>
    </x:row>
  </x:sheetData>
  <x:mergeCells>
    <x:mergeCell ref="B1:D1"/>
    <x:mergeCell ref="E1:G1"/>
    <x:mergeCell ref="K2:L2"/>
    <x:mergeCell ref="K3:L3"/>
  </x:mergeCells>
  <x:dataValidations count="1">
    <x:dataValidation type="list" sqref="L6:L29">
      <x:formula1>"OK,NG,保留,未実施"</x:formula1>
    </x:dataValidation>
  </x:dataValidations>
  <x:pageMargins left="0.7" right="0.7" top="0.75" bottom="0.75" header="0.3" footer="0.3"/>
  <x:tableParts count="1">
    <x:tablePart xmlns:r="http://schemas.openxmlformats.org/officeDocument/2006/relationships" r:id="Rab1f4c9954f4472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75" hidden="0" customWidth="1"/>
    <x:col min="2" max="2" width="8.75" hidden="0" customWidth="1"/>
    <x:col min="3" max="3" width="19.3799991607666" hidden="0" customWidth="1"/>
    <x:col min="4" max="4" width="27.5" hidden="0" customWidth="1"/>
    <x:col min="5" max="5" width="28.75" hidden="0" customWidth="1"/>
    <x:col min="6" max="6" width="36.25" hidden="0" customWidth="1"/>
    <x:col min="7" max="7" width="30" hidden="0" customWidth="1"/>
    <x:col min="8" max="8" width="11" hidden="0" customWidth="1"/>
    <x:col min="9" max="9" width="11" hidden="0" customWidth="1"/>
    <x:col min="10" max="10" width="11.880000114440918" hidden="0" customWidth="1"/>
    <x:col min="11" max="11" width="11.25" hidden="0" customWidth="1"/>
    <x:col min="12" max="12" width="10.630000114440918" hidden="0" customWidth="1"/>
  </x:cols>
  <x:sheetData>
    <x:row r="1" ht="21" customHeight="1">
      <x:c r="B1" s="18" t="str">
        <x:v>テストケース仕様書兼結果報告書</x:v>
      </x:c>
      <x:c r="C1" s="18"/>
      <x:c r="D1" s="18"/>
      <x:c r="E1" s="18" t="str">
        <x:v>ID:T0005(削除機能)</x:v>
      </x:c>
      <x:c r="F1" s="18"/>
      <x:c r="G1" s="18"/>
      <x:c r="H1" s="18"/>
      <x:c r="I1" s="18"/>
      <x:c r="J1" s="18"/>
      <x:c r="K1" s="18"/>
      <x:c r="L1" s="18"/>
    </x:row>
    <x:row r="2" ht="21" customHeight="1">
      <x:c r="B2" s="18" t="str">
        <x:v>ver.1.0</x:v>
      </x:c>
      <x:c r="C2" s="18"/>
      <x:c r="D2" s="18"/>
      <x:c r="E2" s="18"/>
      <x:c r="F2" s="18"/>
      <x:c r="G2" s="18"/>
      <x:c r="H2" s="18" t="str">
        <x:v>仕様作成日</x:v>
      </x:c>
      <x:c r="I2" s="18" t="str">
        <x:v>2026/06/17</x:v>
      </x:c>
      <x:c r="J2" s="18" t="str">
        <x:v>作成者</x:v>
      </x:c>
      <x:c r="K2" s="18" t="str">
        <x:v>Codex</x:v>
      </x:c>
      <x:c r="L2" s="18"/>
    </x:row>
    <x:row r="3" ht="21" customHeight="1">
      <x:c r="B3" s="18"/>
      <x:c r="C3" s="18"/>
      <x:c r="D3" s="18"/>
      <x:c r="E3" s="18"/>
      <x:c r="F3" s="18"/>
      <x:c r="G3" s="18"/>
      <x:c r="H3" s="18" t="str">
        <x:v>更新日</x:v>
      </x:c>
      <x:c r="I3" s="18" t="str">
        <x:v>2026/06/17</x:v>
      </x:c>
      <x:c r="J3" s="18" t="str">
        <x:v>更新者</x:v>
      </x:c>
      <x:c r="K3" s="18" t="str">
        <x:v>Codex</x:v>
      </x:c>
      <x:c r="L3" s="18"/>
    </x:row>
    <x:row r="4">
      <x:c r="B4" s="3"/>
      <x:c r="C4" s="3"/>
      <x:c r="D4" s="3"/>
      <x:c r="E4" s="3"/>
      <x:c r="F4" s="3"/>
      <x:c r="G4" s="3"/>
      <x:c r="H4" s="3"/>
      <x:c r="I4" s="3"/>
      <x:c r="J4" s="3"/>
      <x:c r="K4" s="3"/>
      <x:c r="L4" s="3"/>
    </x:row>
    <x:row r="5" ht="31.5" customHeight="1">
      <x:c r="B5" s="12" t="str">
        <x:v>テストID</x:v>
      </x:c>
      <x:c r="C5" s="12" t="str">
        <x:v>テスト項目</x:v>
      </x:c>
      <x:c r="D5" s="12" t="str">
        <x:v>説明</x:v>
      </x:c>
      <x:c r="E5" s="12" t="str">
        <x:v>入力</x:v>
      </x:c>
      <x:c r="F5" s="12" t="str">
        <x:v>期待する出力</x:v>
      </x:c>
      <x:c r="G5" s="12" t="str">
        <x:v>備考（環境・特記事項・関連するテスト）</x:v>
      </x:c>
      <x:c r="H5" s="12" t="str"/>
      <x:c r="I5" s="12" t="str"/>
      <x:c r="J5" s="12" t="str">
        <x:v>テスト実施日</x:v>
      </x:c>
      <x:c r="K5" s="12" t="str">
        <x:v>実施者</x:v>
      </x:c>
      <x:c r="L5" s="12" t="str">
        <x:v>結果</x:v>
      </x:c>
    </x:row>
    <x:row r="6" ht="61.5" customHeight="1">
      <x:c r="B6" s="16" t="str">
        <x:v>TC001</x:v>
      </x:c>
      <x:c r="C6" s="14" t="str">
        <x:v>削除確認画面表示</x:v>
      </x:c>
      <x:c r="D6" s="14" t="str">
        <x:v>社員詳細画面から削除確認画面へ遷移できることを確認する。</x:v>
      </x:c>
      <x:c r="E6" s="14" t="str">
        <x:v>社員番号10001以外の詳細画面で「削除」をクリックする。</x:v>
      </x:c>
      <x:c r="F6" s="14" t="str">
        <x:v>削除確認画面 delete_confirm が表示される。</x:v>
      </x:c>
      <x:c r="G6" s="14" t="str">
        <x:v>UC005 基本フロー、GET /deleteConfirm/{empNo}</x:v>
      </x:c>
      <x:c r="H6" s="14" t="str"/>
      <x:c r="I6" s="14" t="str"/>
      <x:c r="J6" s="17" t="str">
        <x:v>YYYY/MM/DD</x:v>
      </x:c>
      <x:c r="K6" s="16" t="str">
        <x:v>[実施者名]</x:v>
      </x:c>
      <x:c r="L6" s="16" t="str">
        <x:v>[結果]</x:v>
      </x:c>
    </x:row>
    <x:row r="7" ht="61.5" customHeight="1">
      <x:c r="B7" s="16" t="str">
        <x:v>TC002</x:v>
      </x:c>
      <x:c r="C7" s="14" t="str">
        <x:v>削除確認画面の表示項目</x:v>
      </x:c>
      <x:c r="D7" s="14" t="str">
        <x:v>削除確認画面に削除対象の社員情報が表示されることを確認する。</x:v>
      </x:c>
      <x:c r="E7" s="14" t="str">
        <x:v>削除確認画面を表示する。</x:v>
      </x:c>
      <x:c r="F7" s="14" t="str">
        <x:v>社員番号、氏、名、氏（カナ）、名（カナ）、性別、部署名が読み取り専用で表示される。</x:v>
      </x:c>
      <x:c r="G7" s="14" t="str">
        <x:v>1.4.2 削除確認画面</x:v>
      </x:c>
      <x:c r="H7" s="14" t="str"/>
      <x:c r="I7" s="14" t="str"/>
      <x:c r="J7" s="17" t="str">
        <x:v>YYYY/MM/DD</x:v>
      </x:c>
      <x:c r="K7" s="16" t="str">
        <x:v>[実施者名]</x:v>
      </x:c>
      <x:c r="L7" s="16" t="str">
        <x:v>[結果]</x:v>
      </x:c>
    </x:row>
    <x:row r="8" ht="61.5" customHeight="1">
      <x:c r="B8" s="16" t="str">
        <x:v>TC003</x:v>
      </x:c>
      <x:c r="C8" s="14" t="str">
        <x:v>削除確認メッセージ</x:v>
      </x:c>
      <x:c r="D8" s="14" t="str">
        <x:v>削除確認画面に確認メッセージが表示されることを確認する。</x:v>
      </x:c>
      <x:c r="E8" s="14" t="str">
        <x:v>削除確認画面を表示する。</x:v>
      </x:c>
      <x:c r="F8" s="14" t="str">
        <x:v>「この社員を削除しますか？」等、削除確認のメッセージが表示される。</x:v>
      </x:c>
      <x:c r="G8" s="14" t="str">
        <x:v>1.4.2 削除確認画面</x:v>
      </x:c>
      <x:c r="H8" s="14" t="str"/>
      <x:c r="I8" s="14" t="str"/>
      <x:c r="J8" s="17" t="str">
        <x:v>YYYY/MM/DD</x:v>
      </x:c>
      <x:c r="K8" s="16" t="str">
        <x:v>[実施者名]</x:v>
      </x:c>
      <x:c r="L8" s="16" t="str">
        <x:v>[結果]</x:v>
      </x:c>
    </x:row>
    <x:row r="9" ht="61.5" customHeight="1">
      <x:c r="B9" s="16" t="str">
        <x:v>TC004</x:v>
      </x:c>
      <x:c r="C9" s="14" t="str">
        <x:v>削除中止</x:v>
      </x:c>
      <x:c r="D9" s="14" t="str">
        <x:v>削除確認画面から詳細画面へ戻れることを確認する。</x:v>
      </x:c>
      <x:c r="E9" s="14" t="str">
        <x:v>削除確認画面で「詳細画面に戻る」をクリックする。</x:v>
      </x:c>
      <x:c r="F9" s="14" t="str">
        <x:v>元の社員詳細画面が表示され、削除は行われない。</x:v>
      </x:c>
      <x:c r="G9" s="14" t="str">
        <x:v>UC005 alt3-1</x:v>
      </x:c>
      <x:c r="H9" s="14" t="str"/>
      <x:c r="I9" s="14" t="str"/>
      <x:c r="J9" s="17" t="str">
        <x:v>YYYY/MM/DD</x:v>
      </x:c>
      <x:c r="K9" s="16" t="str">
        <x:v>[実施者名]</x:v>
      </x:c>
      <x:c r="L9" s="16" t="str">
        <x:v>[結果]</x:v>
      </x:c>
    </x:row>
    <x:row r="10" ht="61.5" customHeight="1">
      <x:c r="B10" s="16" t="str">
        <x:v>TC005</x:v>
      </x:c>
      <x:c r="C10" s="14" t="str">
        <x:v>削除確定</x:v>
      </x:c>
      <x:c r="D10" s="14" t="str">
        <x:v>削除確定で対象社員が物理削除されることを確認する。</x:v>
      </x:c>
      <x:c r="E10" s="14" t="str">
        <x:v>削除確認画面で「削除確定」をクリックする。</x:v>
      </x:c>
      <x:c r="F10" s="14" t="str">
        <x:v>削除完了画面 delete_complete が表示される。</x:v>
      </x:c>
      <x:c r="G10" s="14" t="str">
        <x:v>POST /deleteEmployee</x:v>
      </x:c>
      <x:c r="H10" s="14" t="str"/>
      <x:c r="I10" s="14" t="str"/>
      <x:c r="J10" s="17" t="str">
        <x:v>YYYY/MM/DD</x:v>
      </x:c>
      <x:c r="K10" s="16" t="str">
        <x:v>[実施者名]</x:v>
      </x:c>
      <x:c r="L10" s="16" t="str">
        <x:v>[結果]</x:v>
      </x:c>
    </x:row>
    <x:row r="11" ht="61.5" customHeight="1">
      <x:c r="B11" s="16" t="str">
        <x:v>TC006</x:v>
      </x:c>
      <x:c r="C11" s="14" t="str">
        <x:v>削除後DB反映</x:v>
      </x:c>
      <x:c r="D11" s="14" t="str">
        <x:v>削除した社員が検索できないことを確認する。</x:v>
      </x:c>
      <x:c r="E11" s="14" t="str">
        <x:v>TC005で削除した社員番号で検索する。</x:v>
      </x:c>
      <x:c r="F11" s="14" t="str">
        <x:v>「検索条件に一致する社員は見つかりませんでした。」が表示される、または対象なしとして扱われる。</x:v>
      </x:c>
      <x:c r="G11" s="14" t="str">
        <x:v>1.4.1 削除方式: 物理削除</x:v>
      </x:c>
      <x:c r="H11" s="14" t="str"/>
      <x:c r="I11" s="14" t="str"/>
      <x:c r="J11" s="17" t="str">
        <x:v>YYYY/MM/DD</x:v>
      </x:c>
      <x:c r="K11" s="16" t="str">
        <x:v>[実施者名]</x:v>
      </x:c>
      <x:c r="L11" s="16" t="str">
        <x:v>[結果]</x:v>
      </x:c>
    </x:row>
    <x:row r="12" ht="61.5" customHeight="1">
      <x:c r="B12" s="16" t="str">
        <x:v>TC007</x:v>
      </x:c>
      <x:c r="C12" s="14" t="str">
        <x:v>削除完了後のメニュー戻り</x:v>
      </x:c>
      <x:c r="D12" s="14" t="str">
        <x:v>削除完了画面からトップページへ戻れることを確認する。</x:v>
      </x:c>
      <x:c r="E12" s="14" t="str">
        <x:v>削除完了画面で「メニューに戻る」をクリックする。</x:v>
      </x:c>
      <x:c r="F12" s="14" t="str">
        <x:v>トップページが正常に表示される。</x:v>
      </x:c>
      <x:c r="G12" s="14" t="str">
        <x:v>UC005 alt5-1</x:v>
      </x:c>
      <x:c r="H12" s="14" t="str"/>
      <x:c r="I12" s="14" t="str"/>
      <x:c r="J12" s="17" t="str">
        <x:v>YYYY/MM/DD</x:v>
      </x:c>
      <x:c r="K12" s="16" t="str">
        <x:v>[実施者名]</x:v>
      </x:c>
      <x:c r="L12" s="16" t="str">
        <x:v>[結果]</x:v>
      </x:c>
    </x:row>
    <x:row r="13" ht="61.5" customHeight="1">
      <x:c r="B13" s="16" t="str">
        <x:v>TC008</x:v>
      </x:c>
      <x:c r="C13" s="14" t="str">
        <x:v>削除完了後の検索画面戻り</x:v>
      </x:c>
      <x:c r="D13" s="14" t="str">
        <x:v>削除完了画面から検索画面へ戻れることを確認する。</x:v>
      </x:c>
      <x:c r="E13" s="14" t="str">
        <x:v>削除完了画面で「検索画面に戻る」をクリックする。</x:v>
      </x:c>
      <x:c r="F13" s="14" t="str">
        <x:v>検索画面 search が表示される。</x:v>
      </x:c>
      <x:c r="G13" s="14" t="str">
        <x:v>UC005 alt5-2</x:v>
      </x:c>
      <x:c r="H13" s="14" t="str"/>
      <x:c r="I13" s="14" t="str"/>
      <x:c r="J13" s="17" t="str">
        <x:v>YYYY/MM/DD</x:v>
      </x:c>
      <x:c r="K13" s="16" t="str">
        <x:v>[実施者名]</x:v>
      </x:c>
      <x:c r="L13" s="16" t="str">
        <x:v>[結果]</x:v>
      </x:c>
    </x:row>
    <x:row r="14" ht="61.5" customHeight="1">
      <x:c r="B14" s="16" t="str">
        <x:v>TC009</x:v>
      </x:c>
      <x:c r="C14" s="14" t="str">
        <x:v>存在しない社員の削除確認</x:v>
      </x:c>
      <x:c r="D14" s="14" t="str">
        <x:v>存在しない社員番号の削除確認URLにアクセスした場合の制御を確認する。</x:v>
      </x:c>
      <x:c r="E14" s="14" t="str">
        <x:v>URL「/deleteConfirm/99999」へ直接アクセスする。</x:v>
      </x:c>
      <x:c r="F14" s="14" t="str">
        <x:v>削除できない旨のメッセージが表示される、または検索結果画面/エラー画面へ遷移し、アプリが停止しない。</x:v>
      </x:c>
      <x:c r="G14" s="14" t="str">
        <x:v>1.4.1 削除対象が存在しない場合</x:v>
      </x:c>
      <x:c r="H14" s="14" t="str"/>
      <x:c r="I14" s="14" t="str"/>
      <x:c r="J14" s="17" t="str">
        <x:v>YYYY/MM/DD</x:v>
      </x:c>
      <x:c r="K14" s="16" t="str">
        <x:v>[実施者名]</x:v>
      </x:c>
      <x:c r="L14" s="16" t="str">
        <x:v>[結果]</x:v>
      </x:c>
    </x:row>
    <x:row r="15" ht="61.5" customHeight="1">
      <x:c r="B15" s="16" t="str">
        <x:v>TC010</x:v>
      </x:c>
      <x:c r="C15" s="14" t="str">
        <x:v>削除済み社員の再削除防止</x:v>
      </x:c>
      <x:c r="D15" s="14" t="str">
        <x:v>削除済み社員を再度削除できないことを確認する。</x:v>
      </x:c>
      <x:c r="E15" s="14" t="str">
        <x:v>TC005で削除した社員番号の削除確認URLへ再度アクセスする。</x:v>
      </x:c>
      <x:c r="F15" s="14" t="str">
        <x:v>削除できない旨が表示され、二重削除によるエラーが発生しない。</x:v>
      </x:c>
      <x:c r="G15" s="14" t="str">
        <x:v>物理削除後の異常系。</x:v>
      </x:c>
      <x:c r="H15" s="14" t="str"/>
      <x:c r="I15" s="14" t="str"/>
      <x:c r="J15" s="17" t="str">
        <x:v>YYYY/MM/DD</x:v>
      </x:c>
      <x:c r="K15" s="16" t="str">
        <x:v>[実施者名]</x:v>
      </x:c>
      <x:c r="L15" s="16" t="str">
        <x:v>[結果]</x:v>
      </x:c>
    </x:row>
    <x:row r="16" ht="61.5" customHeight="1">
      <x:c r="B16" s="16" t="str">
        <x:v>TC011</x:v>
      </x:c>
      <x:c r="C16" s="14" t="str">
        <x:v>DBアクセス異常時</x:v>
      </x:c>
      <x:c r="D16" s="14" t="str">
        <x:v>削除確認または削除実行時のDB異常を確認する。</x:v>
      </x:c>
      <x:c r="E16" s="14" t="str">
        <x:v>DB停止状態で削除確認表示または削除確定を行う。</x:v>
      </x:c>
      <x:c r="F16" s="14" t="str">
        <x:v>システムエラー画面またはDBアクセス不可を示すエラーが表示され、アプリが停止しない。</x:v>
      </x:c>
      <x:c r="G16" s="14" t="str">
        <x:v>実施可能な環境でのみ確認。</x:v>
      </x:c>
      <x:c r="H16" s="14" t="str"/>
      <x:c r="I16" s="14" t="str"/>
      <x:c r="J16" s="17" t="str">
        <x:v>YYYY/MM/DD</x:v>
      </x:c>
      <x:c r="K16" s="16" t="str">
        <x:v>[実施者名]</x:v>
      </x:c>
      <x:c r="L16" s="16" t="str">
        <x:v>[結果]</x:v>
      </x:c>
    </x:row>
  </x:sheetData>
  <x:mergeCells>
    <x:mergeCell ref="B1:D1"/>
    <x:mergeCell ref="E1:G1"/>
    <x:mergeCell ref="K2:L2"/>
    <x:mergeCell ref="K3:L3"/>
  </x:mergeCells>
  <x:dataValidations count="1">
    <x:dataValidation type="list" sqref="L6:L16">
      <x:formula1>"OK,NG,保留,未実施"</x:formula1>
    </x:dataValidation>
  </x:dataValidations>
  <x:pageMargins left="0.7" right="0.7" top="0.75" bottom="0.75" header="0.3" footer="0.3"/>
  <x:tableParts count="1">
    <x:tablePart xmlns:r="http://schemas.openxmlformats.org/officeDocument/2006/relationships" r:id="R185556e4cbf9440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75" hidden="0" customWidth="1"/>
    <x:col min="2" max="2" width="8.75" hidden="0" customWidth="1"/>
    <x:col min="3" max="3" width="19.3799991607666" hidden="0" customWidth="1"/>
    <x:col min="4" max="4" width="27.5" hidden="0" customWidth="1"/>
    <x:col min="5" max="5" width="28.75" hidden="0" customWidth="1"/>
    <x:col min="6" max="6" width="36.25" hidden="0" customWidth="1"/>
    <x:col min="7" max="7" width="30" hidden="0" customWidth="1"/>
    <x:col min="8" max="8" width="11" hidden="0" customWidth="1"/>
    <x:col min="9" max="9" width="11" hidden="0" customWidth="1"/>
    <x:col min="10" max="10" width="11.880000114440918" hidden="0" customWidth="1"/>
    <x:col min="11" max="11" width="11.25" hidden="0" customWidth="1"/>
    <x:col min="12" max="12" width="10.630000114440918" hidden="0" customWidth="1"/>
  </x:cols>
  <x:sheetData>
    <x:row r="1" ht="21" customHeight="1">
      <x:c r="B1" s="18" t="str">
        <x:v>テストケース仕様書兼結果報告書</x:v>
      </x:c>
      <x:c r="C1" s="18"/>
      <x:c r="D1" s="18"/>
      <x:c r="E1" s="18" t="str">
        <x:v>ID:T0006(コンポーネント任意)</x:v>
      </x:c>
      <x:c r="F1" s="18"/>
      <x:c r="G1" s="18"/>
      <x:c r="H1" s="18"/>
      <x:c r="I1" s="18"/>
      <x:c r="J1" s="18"/>
      <x:c r="K1" s="18"/>
      <x:c r="L1" s="18"/>
    </x:row>
    <x:row r="2" ht="21" customHeight="1">
      <x:c r="B2" s="18" t="str">
        <x:v>ver.1.0</x:v>
      </x:c>
      <x:c r="C2" s="18"/>
      <x:c r="D2" s="18"/>
      <x:c r="E2" s="18"/>
      <x:c r="F2" s="18"/>
      <x:c r="G2" s="18"/>
      <x:c r="H2" s="18" t="str">
        <x:v>仕様作成日</x:v>
      </x:c>
      <x:c r="I2" s="18" t="str">
        <x:v>2026/06/17</x:v>
      </x:c>
      <x:c r="J2" s="18" t="str">
        <x:v>作成者</x:v>
      </x:c>
      <x:c r="K2" s="18" t="str">
        <x:v>Codex</x:v>
      </x:c>
      <x:c r="L2" s="18"/>
    </x:row>
    <x:row r="3" ht="21" customHeight="1">
      <x:c r="B3" s="18"/>
      <x:c r="C3" s="18"/>
      <x:c r="D3" s="18"/>
      <x:c r="E3" s="18"/>
      <x:c r="F3" s="18"/>
      <x:c r="G3" s="18"/>
      <x:c r="H3" s="18" t="str">
        <x:v>更新日</x:v>
      </x:c>
      <x:c r="I3" s="18" t="str">
        <x:v>2026/06/17</x:v>
      </x:c>
      <x:c r="J3" s="18" t="str">
        <x:v>更新者</x:v>
      </x:c>
      <x:c r="K3" s="18" t="str">
        <x:v>Codex</x:v>
      </x:c>
      <x:c r="L3" s="18"/>
    </x:row>
    <x:row r="4">
      <x:c r="B4" s="3"/>
      <x:c r="C4" s="3"/>
      <x:c r="D4" s="3"/>
      <x:c r="E4" s="3"/>
      <x:c r="F4" s="3"/>
      <x:c r="G4" s="3"/>
      <x:c r="H4" s="3"/>
      <x:c r="I4" s="3"/>
      <x:c r="J4" s="3"/>
      <x:c r="K4" s="3"/>
      <x:c r="L4" s="3"/>
    </x:row>
    <x:row r="5" ht="31.5" customHeight="1">
      <x:c r="B5" s="12" t="str">
        <x:v>テストID</x:v>
      </x:c>
      <x:c r="C5" s="12" t="str">
        <x:v>テスト項目</x:v>
      </x:c>
      <x:c r="D5" s="12" t="str">
        <x:v>説明</x:v>
      </x:c>
      <x:c r="E5" s="12" t="str">
        <x:v>入力</x:v>
      </x:c>
      <x:c r="F5" s="12" t="str">
        <x:v>期待する出力</x:v>
      </x:c>
      <x:c r="G5" s="12" t="str">
        <x:v>備考（環境・特記事項・関連するテスト）</x:v>
      </x:c>
      <x:c r="H5" s="12" t="str"/>
      <x:c r="I5" s="12" t="str"/>
      <x:c r="J5" s="12" t="str">
        <x:v>テスト実施日</x:v>
      </x:c>
      <x:c r="K5" s="12" t="str">
        <x:v>実施者</x:v>
      </x:c>
      <x:c r="L5" s="12" t="str">
        <x:v>結果</x:v>
      </x:c>
    </x:row>
    <x:row r="6" ht="61.5" customHeight="1">
      <x:c r="B6" s="16" t="str">
        <x:v>TC001</x:v>
      </x:c>
      <x:c r="C6" s="14" t="str">
        <x:v>Repository findByEmpNo</x:v>
      </x:c>
      <x:c r="D6" s="14" t="str">
        <x:v>存在する社員番号を指定して社員を取得できることを確認する。</x:v>
      </x:c>
      <x:c r="E6" s="14" t="str">
        <x:v>findByEmpNo または findById に 10001 を指定する。</x:v>
      </x:c>
      <x:c r="F6" s="14" t="str">
        <x:v>社員番号10001の社員情報が1件取得できる。</x:v>
      </x:c>
      <x:c r="G6" s="14" t="str">
        <x:v>11.1 CT-R-001</x:v>
      </x:c>
      <x:c r="H6" s="14" t="str"/>
      <x:c r="I6" s="14" t="str"/>
      <x:c r="J6" s="17" t="str">
        <x:v>YYYY/MM/DD</x:v>
      </x:c>
      <x:c r="K6" s="16" t="str">
        <x:v>[実施者名]</x:v>
      </x:c>
      <x:c r="L6" s="16" t="str">
        <x:v>[結果]</x:v>
      </x:c>
    </x:row>
    <x:row r="7" ht="61.5" customHeight="1">
      <x:c r="B7" s="16" t="str">
        <x:v>TC002</x:v>
      </x:c>
      <x:c r="C7" s="14" t="str">
        <x:v>Repository 氏名部分一致</x:v>
      </x:c>
      <x:c r="D7" s="14" t="str">
        <x:v>氏または名の部分一致検索ができることを確認する。</x:v>
      </x:c>
      <x:c r="E7" s="14" t="str">
        <x:v>findByLastNameContainingOrFirstNameContaining に「田」を指定する。</x:v>
      </x:c>
      <x:c r="F7" s="14" t="str">
        <x:v>氏または名に「田」を含む社員がすべて取得できる。</x:v>
      </x:c>
      <x:c r="G7" s="14" t="str">
        <x:v>11.1 CT-R-002</x:v>
      </x:c>
      <x:c r="H7" s="14" t="str"/>
      <x:c r="I7" s="14" t="str"/>
      <x:c r="J7" s="17" t="str">
        <x:v>YYYY/MM/DD</x:v>
      </x:c>
      <x:c r="K7" s="16" t="str">
        <x:v>[実施者名]</x:v>
      </x:c>
      <x:c r="L7" s="16" t="str">
        <x:v>[結果]</x:v>
      </x:c>
    </x:row>
    <x:row r="8" ht="61.5" customHeight="1">
      <x:c r="B8" s="16" t="str">
        <x:v>TC003</x:v>
      </x:c>
      <x:c r="C8" s="14" t="str">
        <x:v>Repository 部署検索</x:v>
      </x:c>
      <x:c r="D8" s="14" t="str">
        <x:v>部署番号で社員を取得できることを確認する。</x:v>
      </x:c>
      <x:c r="E8" s="14" t="str">
        <x:v>findByDeptNo に 100 を指定する。</x:v>
      </x:c>
      <x:c r="F8" s="14" t="str">
        <x:v>人事部に所属する社員がすべて取得できる。</x:v>
      </x:c>
      <x:c r="G8" s="14" t="str">
        <x:v>11.1 CT-R-003</x:v>
      </x:c>
      <x:c r="H8" s="14" t="str"/>
      <x:c r="I8" s="14" t="str"/>
      <x:c r="J8" s="17" t="str">
        <x:v>YYYY/MM/DD</x:v>
      </x:c>
      <x:c r="K8" s="16" t="str">
        <x:v>[実施者名]</x:v>
      </x:c>
      <x:c r="L8" s="16" t="str">
        <x:v>[結果]</x:v>
      </x:c>
    </x:row>
    <x:row r="9" ht="61.5" customHeight="1">
      <x:c r="B9" s="16" t="str">
        <x:v>TC004</x:v>
      </x:c>
      <x:c r="C9" s="14" t="str">
        <x:v>Controller トップページ</x:v>
      </x:c>
      <x:c r="D9" s="14" t="str">
        <x:v>トップページ表示のController戻り値を確認する。</x:v>
      </x:c>
      <x:c r="E9" s="14" t="str">
        <x:v>GET / または /index をMockMvcで実行する。</x:v>
      </x:c>
      <x:c r="F9" s="14" t="str">
        <x:v>index ビューが返される。</x:v>
      </x:c>
      <x:c r="G9" s="14" t="str">
        <x:v>11.2 CT-C-001、10.1ではURL /</x:v>
      </x:c>
      <x:c r="H9" s="14" t="str"/>
      <x:c r="I9" s="14" t="str"/>
      <x:c r="J9" s="17" t="str">
        <x:v>YYYY/MM/DD</x:v>
      </x:c>
      <x:c r="K9" s="16" t="str">
        <x:v>[実施者名]</x:v>
      </x:c>
      <x:c r="L9" s="16" t="str">
        <x:v>[結果]</x:v>
      </x:c>
    </x:row>
    <x:row r="10" ht="61.5" customHeight="1">
      <x:c r="B10" s="16" t="str">
        <x:v>TC005</x:v>
      </x:c>
      <x:c r="C10" s="14" t="str">
        <x:v>Controller 検索画面</x:v>
      </x:c>
      <x:c r="D10" s="14" t="str">
        <x:v>検索画面表示時に部署リストがModelへ設定されることを確認する。</x:v>
      </x:c>
      <x:c r="E10" s="14" t="str">
        <x:v>GET /search をMockMvcで実行する。</x:v>
      </x:c>
      <x:c r="F10" s="14" t="str">
        <x:v>departments がModelに設定され、search ビューが返される。</x:v>
      </x:c>
      <x:c r="G10" s="14" t="str">
        <x:v>11.2 CT-C-002</x:v>
      </x:c>
      <x:c r="H10" s="14" t="str"/>
      <x:c r="I10" s="14" t="str"/>
      <x:c r="J10" s="17" t="str">
        <x:v>YYYY/MM/DD</x:v>
      </x:c>
      <x:c r="K10" s="16" t="str">
        <x:v>[実施者名]</x:v>
      </x:c>
      <x:c r="L10" s="16" t="str">
        <x:v>[結果]</x:v>
      </x:c>
    </x:row>
    <x:row r="11" ht="61.5" customHeight="1">
      <x:c r="B11" s="16" t="str">
        <x:v>TC006</x:v>
      </x:c>
      <x:c r="C11" s="14" t="str">
        <x:v>Controller 氏名検索正常</x:v>
      </x:c>
      <x:c r="D11" s="14" t="str">
        <x:v>氏名検索正常系のController動作を確認する。</x:v>
      </x:c>
      <x:c r="E11" s="14" t="str">
        <x:v>GET /selectByEmpName?keyword=田 を実行する。</x:v>
      </x:c>
      <x:c r="F11" s="14" t="str">
        <x:v>employees がModelに設定され、search_result ビューが返される。</x:v>
      </x:c>
      <x:c r="G11" s="14" t="str">
        <x:v>11.2 CT-C-003</x:v>
      </x:c>
      <x:c r="H11" s="14" t="str"/>
      <x:c r="I11" s="14" t="str"/>
      <x:c r="J11" s="17" t="str">
        <x:v>YYYY/MM/DD</x:v>
      </x:c>
      <x:c r="K11" s="16" t="str">
        <x:v>[実施者名]</x:v>
      </x:c>
      <x:c r="L11" s="16" t="str">
        <x:v>[結果]</x:v>
      </x:c>
    </x:row>
    <x:row r="12" ht="61.5" customHeight="1">
      <x:c r="B12" s="16" t="str">
        <x:v>TC007</x:v>
      </x:c>
      <x:c r="C12" s="14" t="str">
        <x:v>Controller 氏名検索0件</x:v>
      </x:c>
      <x:c r="D12" s="14" t="str">
        <x:v>氏名検索0件時のController動作を確認する。</x:v>
      </x:c>
      <x:c r="E12" s="14" t="str">
        <x:v>GET /selectByEmpName?keyword=該当なし を実行する。</x:v>
      </x:c>
      <x:c r="F12" s="14" t="str">
        <x:v>空リストがModelに設定され、0件メッセージを表示できる状態で search_result ビューが返される。</x:v>
      </x:c>
      <x:c r="G12" s="14" t="str">
        <x:v>11.2 CT-C-004</x:v>
      </x:c>
      <x:c r="H12" s="14" t="str"/>
      <x:c r="I12" s="14" t="str"/>
      <x:c r="J12" s="17" t="str">
        <x:v>YYYY/MM/DD</x:v>
      </x:c>
      <x:c r="K12" s="16" t="str">
        <x:v>[実施者名]</x:v>
      </x:c>
      <x:c r="L12" s="16" t="str">
        <x:v>[結果]</x:v>
      </x:c>
    </x:row>
    <x:row r="13" ht="61.5" customHeight="1">
      <x:c r="B13" s="16" t="str">
        <x:v>TC008</x:v>
      </x:c>
      <x:c r="C13" s="14" t="str">
        <x:v>Controller 番号検索正常</x:v>
      </x:c>
      <x:c r="D13" s="14" t="str">
        <x:v>社員番号検索正常系のController動作を確認する。</x:v>
      </x:c>
      <x:c r="E13" s="14" t="str">
        <x:v>GET /selectByEmpNo?empNo=10001 を実行する。</x:v>
      </x:c>
      <x:c r="F13" s="14" t="str">
        <x:v>employee がModelに設定され、employee_detail ビューが返される。</x:v>
      </x:c>
      <x:c r="G13" s="14" t="str">
        <x:v>11.2 CT-C-005</x:v>
      </x:c>
      <x:c r="H13" s="14" t="str"/>
      <x:c r="I13" s="14" t="str"/>
      <x:c r="J13" s="17" t="str">
        <x:v>YYYY/MM/DD</x:v>
      </x:c>
      <x:c r="K13" s="16" t="str">
        <x:v>[実施者名]</x:v>
      </x:c>
      <x:c r="L13" s="16" t="str">
        <x:v>[結果]</x:v>
      </x:c>
    </x:row>
    <x:row r="14" ht="61.5" customHeight="1">
      <x:c r="B14" s="16" t="str">
        <x:v>TC009</x:v>
      </x:c>
      <x:c r="C14" s="14" t="str">
        <x:v>Controller 番号検索該当なし</x:v>
      </x:c>
      <x:c r="D14" s="14" t="str">
        <x:v>社員番号検索該当なし時のController動作を確認する。</x:v>
      </x:c>
      <x:c r="E14" s="14" t="str">
        <x:v>GET /selectByEmpNo?empNo=99999 を実行する。</x:v>
      </x:c>
      <x:c r="F14" s="14" t="str">
        <x:v>対象なしメッセージを表示できる状態で search_result または元画面が返される。</x:v>
      </x:c>
      <x:c r="G14" s="14" t="str">
        <x:v>11.2 CT-C-006、10.1のエラー時仕様も参照</x:v>
      </x:c>
      <x:c r="H14" s="14" t="str"/>
      <x:c r="I14" s="14" t="str"/>
      <x:c r="J14" s="17" t="str">
        <x:v>YYYY/MM/DD</x:v>
      </x:c>
      <x:c r="K14" s="16" t="str">
        <x:v>[実施者名]</x:v>
      </x:c>
      <x:c r="L14" s="16" t="str">
        <x:v>[結果]</x:v>
      </x:c>
    </x:row>
    <x:row r="15" ht="61.5" customHeight="1">
      <x:c r="B15" s="16" t="str">
        <x:v>TC010</x:v>
      </x:c>
      <x:c r="C15" s="14" t="str">
        <x:v>Controller 番号検索条件なし</x:v>
      </x:c>
      <x:c r="D15" s="14" t="str">
        <x:v>社員番号未入力時のController動作を確認する。</x:v>
      </x:c>
      <x:c r="E15" s="14" t="str">
        <x:v>GET /selectByEmpNo を実行する。</x:v>
      </x:c>
      <x:c r="F15" s="14" t="str">
        <x:v>departments がModelに設定され、search ビューが返される。</x:v>
      </x:c>
      <x:c r="G15" s="14" t="str">
        <x:v>11.2 CT-C-006-2</x:v>
      </x:c>
      <x:c r="H15" s="14" t="str"/>
      <x:c r="I15" s="14" t="str"/>
      <x:c r="J15" s="17" t="str">
        <x:v>YYYY/MM/DD</x:v>
      </x:c>
      <x:c r="K15" s="16" t="str">
        <x:v>[実施者名]</x:v>
      </x:c>
      <x:c r="L15" s="16" t="str">
        <x:v>[結果]</x:v>
      </x:c>
    </x:row>
    <x:row r="16" ht="61.5" customHeight="1">
      <x:c r="B16" s="16" t="str">
        <x:v>TC011</x:v>
      </x:c>
      <x:c r="C16" s="14" t="str">
        <x:v>Controller 登録画面</x:v>
      </x:c>
      <x:c r="D16" s="14" t="str">
        <x:v>登録画面表示時に部署リストがModelへ設定されることを確認する。</x:v>
      </x:c>
      <x:c r="E16" s="14" t="str">
        <x:v>GET /input を実行する。</x:v>
      </x:c>
      <x:c r="F16" s="14" t="str">
        <x:v>departments がModelに設定され、input ビューが返される。</x:v>
      </x:c>
      <x:c r="G16" s="14" t="str">
        <x:v>11.2 CT-C-007</x:v>
      </x:c>
      <x:c r="H16" s="14" t="str"/>
      <x:c r="I16" s="14" t="str"/>
      <x:c r="J16" s="17" t="str">
        <x:v>YYYY/MM/DD</x:v>
      </x:c>
      <x:c r="K16" s="16" t="str">
        <x:v>[実施者名]</x:v>
      </x:c>
      <x:c r="L16" s="16" t="str">
        <x:v>[結果]</x:v>
      </x:c>
    </x:row>
    <x:row r="17" ht="61.5" customHeight="1">
      <x:c r="B17" s="16" t="str">
        <x:v>TC012</x:v>
      </x:c>
      <x:c r="C17" s="14" t="str">
        <x:v>Controller 登録確認正常</x:v>
      </x:c>
      <x:c r="D17" s="14" t="str">
        <x:v>登録確認正常系のController動作を確認する。</x:v>
      </x:c>
      <x:c r="E17" s="14" t="str">
        <x:v>有効なEmployeeFormで POST /inputConfirm を実行する。</x:v>
      </x:c>
      <x:c r="F17" s="14" t="str">
        <x:v>入力内容が保持され、department がModelに設定され、input_confirm ビューが返される。</x:v>
      </x:c>
      <x:c r="G17" s="14" t="str">
        <x:v>11.2 CT-C-008</x:v>
      </x:c>
      <x:c r="H17" s="14" t="str"/>
      <x:c r="I17" s="14" t="str"/>
      <x:c r="J17" s="17" t="str">
        <x:v>YYYY/MM/DD</x:v>
      </x:c>
      <x:c r="K17" s="16" t="str">
        <x:v>[実施者名]</x:v>
      </x:c>
      <x:c r="L17" s="16" t="str">
        <x:v>[結果]</x:v>
      </x:c>
    </x:row>
    <x:row r="18" ht="61.5" customHeight="1">
      <x:c r="B18" s="16" t="str">
        <x:v>TC013</x:v>
      </x:c>
      <x:c r="C18" s="14" t="str">
        <x:v>Controller 登録確認必須エラー</x:v>
      </x:c>
      <x:c r="D18" s="14" t="str">
        <x:v>登録確認時の必須エラーを確認する。</x:v>
      </x:c>
      <x:c r="E18" s="14" t="str">
        <x:v>必須項目未入力のEmployeeFormで POST /inputConfirm を実行する。</x:v>
      </x:c>
      <x:c r="F18" s="14" t="str">
        <x:v>input ビューに戻り、BindingResultにエラーが設定される。</x:v>
      </x:c>
      <x:c r="G18" s="14" t="str">
        <x:v>11.2 CT-C-009</x:v>
      </x:c>
      <x:c r="H18" s="14" t="str"/>
      <x:c r="I18" s="14" t="str"/>
      <x:c r="J18" s="17" t="str">
        <x:v>YYYY/MM/DD</x:v>
      </x:c>
      <x:c r="K18" s="16" t="str">
        <x:v>[実施者名]</x:v>
      </x:c>
      <x:c r="L18" s="16" t="str">
        <x:v>[結果]</x:v>
      </x:c>
    </x:row>
    <x:row r="19" ht="61.5" customHeight="1">
      <x:c r="B19" s="16" t="str">
        <x:v>TC014</x:v>
      </x:c>
      <x:c r="C19" s="14" t="str">
        <x:v>Controller 登録確認サイズエラー</x:v>
      </x:c>
      <x:c r="D19" s="14" t="str">
        <x:v>登録確認時の文字数エラーを確認する。</x:v>
      </x:c>
      <x:c r="E19" s="14" t="str">
        <x:v>文字数制限を超えるEmployeeFormで POST /inputConfirm を実行する。</x:v>
      </x:c>
      <x:c r="F19" s="14" t="str">
        <x:v>input ビューに戻り、BindingResultにサイズエラーが設定される。</x:v>
      </x:c>
      <x:c r="G19" s="14" t="str">
        <x:v>11.2 CT-C-010</x:v>
      </x:c>
      <x:c r="H19" s="14" t="str"/>
      <x:c r="I19" s="14" t="str"/>
      <x:c r="J19" s="17" t="str">
        <x:v>YYYY/MM/DD</x:v>
      </x:c>
      <x:c r="K19" s="16" t="str">
        <x:v>[実施者名]</x:v>
      </x:c>
      <x:c r="L19" s="16" t="str">
        <x:v>[結果]</x:v>
      </x:c>
    </x:row>
    <x:row r="20" ht="61.5" customHeight="1">
      <x:c r="B20" s="16" t="str">
        <x:v>TC015</x:v>
      </x:c>
      <x:c r="C20" s="14" t="str">
        <x:v>Controller 登録実行</x:v>
      </x:c>
      <x:c r="D20" s="14" t="str">
        <x:v>登録実行のController動作を確認する。</x:v>
      </x:c>
      <x:c r="E20" s="14" t="str">
        <x:v>有効なEmployeeFormで POST /saveEmployee を実行する。</x:v>
      </x:c>
      <x:c r="F20" s="14" t="str">
        <x:v>employee がModelに設定され、input_complete ビューが返される。</x:v>
      </x:c>
      <x:c r="G20" s="14" t="str">
        <x:v>11.2 CT-C-011</x:v>
      </x:c>
      <x:c r="H20" s="14" t="str"/>
      <x:c r="I20" s="14" t="str"/>
      <x:c r="J20" s="17" t="str">
        <x:v>YYYY/MM/DD</x:v>
      </x:c>
      <x:c r="K20" s="16" t="str">
        <x:v>[実施者名]</x:v>
      </x:c>
      <x:c r="L20" s="16" t="str">
        <x:v>[結果]</x:v>
      </x:c>
    </x:row>
    <x:row r="21" ht="61.5" customHeight="1">
      <x:c r="B21" s="16" t="str">
        <x:v>TC016</x:v>
      </x:c>
      <x:c r="C21" s="14" t="str">
        <x:v>Controller 削除確認正常</x:v>
      </x:c>
      <x:c r="D21" s="14" t="str">
        <x:v>削除確認正常系のController動作を確認する。</x:v>
      </x:c>
      <x:c r="E21" s="14" t="str">
        <x:v>GET /deleteConfirm/10001 を実行する。</x:v>
      </x:c>
      <x:c r="F21" s="14" t="str">
        <x:v>employee がModelに設定され、delete_confirm ビューが返される。</x:v>
      </x:c>
      <x:c r="G21" s="14" t="str">
        <x:v>11.2 CT-C-012</x:v>
      </x:c>
      <x:c r="H21" s="14" t="str"/>
      <x:c r="I21" s="14" t="str"/>
      <x:c r="J21" s="17" t="str">
        <x:v>YYYY/MM/DD</x:v>
      </x:c>
      <x:c r="K21" s="16" t="str">
        <x:v>[実施者名]</x:v>
      </x:c>
      <x:c r="L21" s="16" t="str">
        <x:v>[結果]</x:v>
      </x:c>
    </x:row>
    <x:row r="22" ht="61.5" customHeight="1">
      <x:c r="B22" s="16" t="str">
        <x:v>TC017</x:v>
      </x:c>
      <x:c r="C22" s="14" t="str">
        <x:v>Controller 削除確認該当なし</x:v>
      </x:c>
      <x:c r="D22" s="14" t="str">
        <x:v>削除確認で対象が存在しない場合のController動作を確認する。</x:v>
      </x:c>
      <x:c r="E22" s="14" t="str">
        <x:v>GET /deleteConfirm/99999 を実行する。</x:v>
      </x:c>
      <x:c r="F22" s="14" t="str">
        <x:v>削除できない旨のメッセージを表示できる状態で、search_result またはエラー用ビューが返される。</x:v>
      </x:c>
      <x:c r="G22" s="14" t="str">
        <x:v>11.2 CT-C-012-2</x:v>
      </x:c>
      <x:c r="H22" s="14" t="str"/>
      <x:c r="I22" s="14" t="str"/>
      <x:c r="J22" s="17" t="str">
        <x:v>YYYY/MM/DD</x:v>
      </x:c>
      <x:c r="K22" s="16" t="str">
        <x:v>[実施者名]</x:v>
      </x:c>
      <x:c r="L22" s="16" t="str">
        <x:v>[結果]</x:v>
      </x:c>
    </x:row>
    <x:row r="23" ht="61.5" customHeight="1">
      <x:c r="B23" s="16" t="str">
        <x:v>TC018</x:v>
      </x:c>
      <x:c r="C23" s="14" t="str">
        <x:v>Controller 削除実行</x:v>
      </x:c>
      <x:c r="D23" s="14" t="str">
        <x:v>削除実行のController動作を確認する。</x:v>
      </x:c>
      <x:c r="E23" s="14" t="str">
        <x:v>empNo=10001で POST /deleteEmployee を実行する。</x:v>
      </x:c>
      <x:c r="F23" s="14" t="str">
        <x:v>delete_complete ビューが返され、ServiceのdeleteByIdが呼び出される。</x:v>
      </x:c>
      <x:c r="G23" s="14" t="str">
        <x:v>11.2 CT-C-013</x:v>
      </x:c>
      <x:c r="H23" s="14" t="str"/>
      <x:c r="I23" s="14" t="str"/>
      <x:c r="J23" s="17" t="str">
        <x:v>YYYY/MM/DD</x:v>
      </x:c>
      <x:c r="K23" s="16" t="str">
        <x:v>[実施者名]</x:v>
      </x:c>
      <x:c r="L23" s="16" t="str">
        <x:v>[結果]</x:v>
      </x:c>
    </x:row>
    <x:row r="24" ht="61.5" customHeight="1">
      <x:c r="B24" s="16" t="str">
        <x:v>TC019</x:v>
      </x:c>
      <x:c r="C24" s="14" t="str">
        <x:v>Controller 変更画面</x:v>
      </x:c>
      <x:c r="D24" s="14" t="str">
        <x:v>変更画面表示時に社員情報と部署リストがModelへ設定されることを確認する。</x:v>
      </x:c>
      <x:c r="E24" s="14" t="str">
        <x:v>GET /changeInput/10001 を実行する。</x:v>
      </x:c>
      <x:c r="F24" s="14" t="str">
        <x:v>employee/employeeForm と departments がModelに設定され、change ビューが返される。</x:v>
      </x:c>
      <x:c r="G24" s="14" t="str">
        <x:v>11.2 CT-C-014</x:v>
      </x:c>
      <x:c r="H24" s="14" t="str"/>
      <x:c r="I24" s="14" t="str"/>
      <x:c r="J24" s="17" t="str">
        <x:v>YYYY/MM/DD</x:v>
      </x:c>
      <x:c r="K24" s="16" t="str">
        <x:v>[実施者名]</x:v>
      </x:c>
      <x:c r="L24" s="16" t="str">
        <x:v>[結果]</x:v>
      </x:c>
    </x:row>
    <x:row r="25" ht="61.5" customHeight="1">
      <x:c r="B25" s="16" t="str">
        <x:v>TC020</x:v>
      </x:c>
      <x:c r="C25" s="14" t="str">
        <x:v>Controller 変更確認正常</x:v>
      </x:c>
      <x:c r="D25" s="14" t="str">
        <x:v>変更確認正常系のController動作を確認する。</x:v>
      </x:c>
      <x:c r="E25" s="14" t="str">
        <x:v>有効なEmployeeFormで POST /changeConfirm を実行する。</x:v>
      </x:c>
      <x:c r="F25" s="14" t="str">
        <x:v>入力内容が保持され、department がModelに設定され、change_confirm ビューが返される。</x:v>
      </x:c>
      <x:c r="G25" s="14" t="str">
        <x:v>11.2 CT-C-015</x:v>
      </x:c>
      <x:c r="H25" s="14" t="str"/>
      <x:c r="I25" s="14" t="str"/>
      <x:c r="J25" s="17" t="str">
        <x:v>YYYY/MM/DD</x:v>
      </x:c>
      <x:c r="K25" s="16" t="str">
        <x:v>[実施者名]</x:v>
      </x:c>
      <x:c r="L25" s="16" t="str">
        <x:v>[結果]</x:v>
      </x:c>
    </x:row>
    <x:row r="26" ht="61.5" customHeight="1">
      <x:c r="B26" s="16" t="str">
        <x:v>TC021</x:v>
      </x:c>
      <x:c r="C26" s="14" t="str">
        <x:v>Controller 変更確認必須エラー</x:v>
      </x:c>
      <x:c r="D26" s="14" t="str">
        <x:v>変更確認時の必須エラーを確認する。</x:v>
      </x:c>
      <x:c r="E26" s="14" t="str">
        <x:v>必須項目未入力のEmployeeFormで POST /changeConfirm を実行する。</x:v>
      </x:c>
      <x:c r="F26" s="14" t="str">
        <x:v>change ビューに戻り、BindingResultにエラーが設定される。</x:v>
      </x:c>
      <x:c r="G26" s="14" t="str">
        <x:v>11.2 CT-C-016</x:v>
      </x:c>
      <x:c r="H26" s="14" t="str"/>
      <x:c r="I26" s="14" t="str"/>
      <x:c r="J26" s="17" t="str">
        <x:v>YYYY/MM/DD</x:v>
      </x:c>
      <x:c r="K26" s="16" t="str">
        <x:v>[実施者名]</x:v>
      </x:c>
      <x:c r="L26" s="16" t="str">
        <x:v>[結果]</x:v>
      </x:c>
    </x:row>
    <x:row r="27" ht="61.5" customHeight="1">
      <x:c r="B27" s="16" t="str">
        <x:v>TC022</x:v>
      </x:c>
      <x:c r="C27" s="14" t="str">
        <x:v>Controller 変更実行</x:v>
      </x:c>
      <x:c r="D27" s="14" t="str">
        <x:v>変更実行のController動作を確認する。</x:v>
      </x:c>
      <x:c r="E27" s="14" t="str">
        <x:v>有効なEmployeeFormで POST /changeEmployee を実行する。</x:v>
      </x:c>
      <x:c r="F27" s="14" t="str">
        <x:v>employee がModelに設定され、change_complete ビューが返される。</x:v>
      </x:c>
      <x:c r="G27" s="14" t="str">
        <x:v>11.2 CT-C-017</x:v>
      </x:c>
      <x:c r="H27" s="14" t="str"/>
      <x:c r="I27" s="14" t="str"/>
      <x:c r="J27" s="17" t="str">
        <x:v>YYYY/MM/DD</x:v>
      </x:c>
      <x:c r="K27" s="16" t="str">
        <x:v>[実施者名]</x:v>
      </x:c>
      <x:c r="L27" s="16" t="str">
        <x:v>[結果]</x:v>
      </x:c>
    </x:row>
    <x:row r="28" ht="61.5" customHeight="1">
      <x:c r="B28" s="16" t="str">
        <x:v>TC023</x:v>
      </x:c>
      <x:c r="C28" s="14" t="str">
        <x:v>Controller 部署検索正常</x:v>
      </x:c>
      <x:c r="D28" s="14" t="str">
        <x:v>部署検索正常系のController動作を確認する。</x:v>
      </x:c>
      <x:c r="E28" s="14" t="str">
        <x:v>GET /selectByDeptNo?deptNo=100 を実行する。</x:v>
      </x:c>
      <x:c r="F28" s="14" t="str">
        <x:v>employees がModelに設定され、search_result ビューが返される。</x:v>
      </x:c>
      <x:c r="G28" s="14" t="str">
        <x:v>11.2 CT-C-018</x:v>
      </x:c>
      <x:c r="H28" s="14" t="str"/>
      <x:c r="I28" s="14" t="str"/>
      <x:c r="J28" s="17" t="str">
        <x:v>YYYY/MM/DD</x:v>
      </x:c>
      <x:c r="K28" s="16" t="str">
        <x:v>[実施者名]</x:v>
      </x:c>
      <x:c r="L28" s="16" t="str">
        <x:v>[結果]</x:v>
      </x:c>
    </x:row>
  </x:sheetData>
  <x:mergeCells>
    <x:mergeCell ref="B1:D1"/>
    <x:mergeCell ref="E1:G1"/>
    <x:mergeCell ref="K2:L2"/>
    <x:mergeCell ref="K3:L3"/>
  </x:mergeCells>
  <x:dataValidations count="1">
    <x:dataValidation type="list" sqref="L6:L28">
      <x:formula1>"OK,NG,保留,未実施"</x:formula1>
    </x:dataValidation>
  </x:dataValidations>
  <x:pageMargins left="0.7" right="0.7" top="0.75" bottom="0.75" header="0.3" footer="0.3"/>
  <x:tableParts count="1">
    <x:tablePart xmlns:r="http://schemas.openxmlformats.org/officeDocument/2006/relationships" r:id="Rfcd67d78c14a4ea8"/>
  </x:tableParts>
</x:worksheet>
</file>