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ndyd\Desktop\pythonProject\"/>
    </mc:Choice>
  </mc:AlternateContent>
  <xr:revisionPtr revIDLastSave="0" documentId="13_ncr:1_{4C7FDA76-C9E0-4FA1-A1A0-7E27502808FA}" xr6:coauthVersionLast="47" xr6:coauthVersionMax="47" xr10:uidLastSave="{00000000-0000-0000-0000-000000000000}"/>
  <bookViews>
    <workbookView xWindow="-108" yWindow="-108" windowWidth="23256" windowHeight="12576" activeTab="1" xr2:uid="{C6B403FF-B056-4349-959A-4E3A07C4E34F}"/>
  </bookViews>
  <sheets>
    <sheet name="Sheet1" sheetId="1" r:id="rId1"/>
    <sheet name="Sheet2" sheetId="2" r:id="rId2"/>
    <sheet name="Sheet3" sheetId="3" r:id="rId3"/>
    <sheet name="Sheet4" sheetId="4" r:id="rId4"/>
  </sheets>
  <definedNames>
    <definedName name="_xlnm._FilterDatabase" localSheetId="0" hidden="1">Sheet1!$A$3:$H$3</definedName>
    <definedName name="column">Sheet1!$L$6</definedName>
    <definedName name="searching">OFFSET(Sheet1!$D$3, Sheet1!$L$6, 0, 51, 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5" i="2" l="1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4" i="2"/>
  <c r="H5" i="2"/>
  <c r="I5" i="2" s="1"/>
  <c r="H6" i="2"/>
  <c r="J6" i="2" s="1"/>
  <c r="H7" i="2"/>
  <c r="J7" i="2" s="1"/>
  <c r="H8" i="2"/>
  <c r="I8" i="2" s="1"/>
  <c r="H9" i="2"/>
  <c r="J9" i="2" s="1"/>
  <c r="H10" i="2"/>
  <c r="J10" i="2" s="1"/>
  <c r="H11" i="2"/>
  <c r="J11" i="2" s="1"/>
  <c r="H12" i="2"/>
  <c r="J12" i="2" s="1"/>
  <c r="H13" i="2"/>
  <c r="J13" i="2" s="1"/>
  <c r="H14" i="2"/>
  <c r="J14" i="2" s="1"/>
  <c r="H15" i="2"/>
  <c r="J15" i="2" s="1"/>
  <c r="H16" i="2"/>
  <c r="J16" i="2" s="1"/>
  <c r="H17" i="2"/>
  <c r="J17" i="2" s="1"/>
  <c r="H18" i="2"/>
  <c r="J18" i="2" s="1"/>
  <c r="H19" i="2"/>
  <c r="J19" i="2" s="1"/>
  <c r="H20" i="2"/>
  <c r="J20" i="2" s="1"/>
  <c r="H21" i="2"/>
  <c r="J21" i="2" s="1"/>
  <c r="H22" i="2"/>
  <c r="J22" i="2" s="1"/>
  <c r="H23" i="2"/>
  <c r="J23" i="2" s="1"/>
  <c r="H24" i="2"/>
  <c r="J24" i="2" s="1"/>
  <c r="H25" i="2"/>
  <c r="J25" i="2" s="1"/>
  <c r="H26" i="2"/>
  <c r="J26" i="2" s="1"/>
  <c r="H27" i="2"/>
  <c r="J27" i="2" s="1"/>
  <c r="H28" i="2"/>
  <c r="J28" i="2" s="1"/>
  <c r="H29" i="2"/>
  <c r="J29" i="2" s="1"/>
  <c r="H30" i="2"/>
  <c r="J30" i="2" s="1"/>
  <c r="H31" i="2"/>
  <c r="J31" i="2" s="1"/>
  <c r="H32" i="2"/>
  <c r="J32" i="2" s="1"/>
  <c r="H33" i="2"/>
  <c r="J33" i="2" s="1"/>
  <c r="H34" i="2"/>
  <c r="J34" i="2" s="1"/>
  <c r="H35" i="2"/>
  <c r="J35" i="2" s="1"/>
  <c r="H36" i="2"/>
  <c r="J36" i="2" s="1"/>
  <c r="H37" i="2"/>
  <c r="J37" i="2" s="1"/>
  <c r="H38" i="2"/>
  <c r="J38" i="2" s="1"/>
  <c r="H39" i="2"/>
  <c r="J39" i="2" s="1"/>
  <c r="H40" i="2"/>
  <c r="J40" i="2" s="1"/>
  <c r="H41" i="2"/>
  <c r="J41" i="2" s="1"/>
  <c r="H42" i="2"/>
  <c r="J42" i="2" s="1"/>
  <c r="H43" i="2"/>
  <c r="J43" i="2" s="1"/>
  <c r="H44" i="2"/>
  <c r="J44" i="2" s="1"/>
  <c r="H45" i="2"/>
  <c r="J45" i="2" s="1"/>
  <c r="H46" i="2"/>
  <c r="J46" i="2" s="1"/>
  <c r="H47" i="2"/>
  <c r="J47" i="2" s="1"/>
  <c r="H48" i="2"/>
  <c r="J48" i="2" s="1"/>
  <c r="H49" i="2"/>
  <c r="J49" i="2" s="1"/>
  <c r="H50" i="2"/>
  <c r="J50" i="2" s="1"/>
  <c r="H51" i="2"/>
  <c r="J51" i="2" s="1"/>
  <c r="H52" i="2"/>
  <c r="J52" i="2" s="1"/>
  <c r="H53" i="2"/>
  <c r="J53" i="2" s="1"/>
  <c r="H54" i="2"/>
  <c r="J54" i="2" s="1"/>
  <c r="H4" i="2"/>
  <c r="J4" i="2" s="1"/>
  <c r="I7" i="2" l="1"/>
  <c r="I53" i="2"/>
  <c r="I49" i="2"/>
  <c r="I45" i="2"/>
  <c r="I41" i="2"/>
  <c r="I37" i="2"/>
  <c r="I33" i="2"/>
  <c r="I29" i="2"/>
  <c r="I25" i="2"/>
  <c r="I21" i="2"/>
  <c r="I17" i="2"/>
  <c r="I13" i="2"/>
  <c r="I9" i="2"/>
  <c r="J5" i="2"/>
  <c r="I6" i="2"/>
  <c r="I52" i="2"/>
  <c r="I48" i="2"/>
  <c r="I44" i="2"/>
  <c r="I40" i="2"/>
  <c r="I36" i="2"/>
  <c r="I32" i="2"/>
  <c r="I28" i="2"/>
  <c r="I24" i="2"/>
  <c r="I20" i="2"/>
  <c r="I16" i="2"/>
  <c r="I12" i="2"/>
  <c r="I4" i="2"/>
  <c r="J8" i="2"/>
  <c r="I51" i="2"/>
  <c r="I47" i="2"/>
  <c r="I43" i="2"/>
  <c r="I39" i="2"/>
  <c r="I35" i="2"/>
  <c r="I31" i="2"/>
  <c r="I27" i="2"/>
  <c r="I23" i="2"/>
  <c r="I19" i="2"/>
  <c r="I15" i="2"/>
  <c r="I11" i="2"/>
  <c r="I54" i="2"/>
  <c r="I50" i="2"/>
  <c r="I46" i="2"/>
  <c r="I42" i="2"/>
  <c r="I38" i="2"/>
  <c r="I34" i="2"/>
  <c r="I30" i="2"/>
  <c r="I26" i="2"/>
  <c r="I22" i="2"/>
  <c r="I18" i="2"/>
  <c r="I14" i="2"/>
  <c r="I10" i="2"/>
</calcChain>
</file>

<file path=xl/sharedStrings.xml><?xml version="1.0" encoding="utf-8"?>
<sst xmlns="http://schemas.openxmlformats.org/spreadsheetml/2006/main" count="80" uniqueCount="21">
  <si>
    <t>period</t>
  </si>
  <si>
    <t>max</t>
  </si>
  <si>
    <t>한국금융지주</t>
  </si>
  <si>
    <t>포스코</t>
  </si>
  <si>
    <t>LG유플러스</t>
  </si>
  <si>
    <t>현대자동차</t>
  </si>
  <si>
    <t>Date</t>
  </si>
  <si>
    <t>Open</t>
  </si>
  <si>
    <t>High</t>
  </si>
  <si>
    <t>Low</t>
  </si>
  <si>
    <t>Close</t>
  </si>
  <si>
    <t>Volume</t>
  </si>
  <si>
    <t>Change</t>
  </si>
  <si>
    <t>아디다스</t>
  </si>
  <si>
    <t>Searching</t>
    <phoneticPr fontId="1" type="noConversion"/>
  </si>
  <si>
    <t>Close Price</t>
    <phoneticPr fontId="1" type="noConversion"/>
  </si>
  <si>
    <t>LG전자</t>
  </si>
  <si>
    <t>인사이트 설명</t>
    <phoneticPr fontId="1" type="noConversion"/>
  </si>
  <si>
    <t>구글트렌드 키워드 검색량과 주가의 변동성</t>
    <phoneticPr fontId="1" type="noConversion"/>
  </si>
  <si>
    <t>Close Price</t>
    <phoneticPr fontId="1" type="noConversion"/>
  </si>
  <si>
    <t>Close Price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</si>
</sst>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;@"/>
    <numFmt numFmtId="177" formatCode="0.00_ "/>
    <numFmt numFmtId="178" formatCode="0_ "/>
    <numFmt numFmtId="179" formatCode="0.000000_ 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6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178" fontId="0" fillId="2" borderId="0" xfId="0" applyNumberFormat="1" applyFill="1">
      <alignment vertical="center"/>
    </xf>
    <xf numFmtId="178" fontId="0" fillId="0" borderId="0" xfId="0" applyNumberFormat="1">
      <alignment vertical="center"/>
    </xf>
    <xf numFmtId="179" fontId="0" fillId="2" borderId="0" xfId="0" applyNumberFormat="1" applyFill="1">
      <alignment vertical="center"/>
    </xf>
    <xf numFmtId="179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Sheet1!$D$3</c:f>
              <c:strCache>
                <c:ptCount val="1"/>
                <c:pt idx="0">
                  <c:v>LG전자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Sheet1!$B$4:$B$54</c:f>
              <c:numCache>
                <c:formatCode>yyyy\-mm\-dd;@</c:formatCode>
                <c:ptCount val="51"/>
                <c:pt idx="0">
                  <c:v>44402</c:v>
                </c:pt>
                <c:pt idx="1">
                  <c:v>44409</c:v>
                </c:pt>
                <c:pt idx="2">
                  <c:v>44416</c:v>
                </c:pt>
                <c:pt idx="3">
                  <c:v>44423</c:v>
                </c:pt>
                <c:pt idx="4">
                  <c:v>44430</c:v>
                </c:pt>
                <c:pt idx="5">
                  <c:v>44437</c:v>
                </c:pt>
                <c:pt idx="6">
                  <c:v>44444</c:v>
                </c:pt>
                <c:pt idx="7">
                  <c:v>44451</c:v>
                </c:pt>
                <c:pt idx="8">
                  <c:v>44458</c:v>
                </c:pt>
                <c:pt idx="9">
                  <c:v>44465</c:v>
                </c:pt>
                <c:pt idx="10">
                  <c:v>44472</c:v>
                </c:pt>
                <c:pt idx="11">
                  <c:v>44479</c:v>
                </c:pt>
                <c:pt idx="12">
                  <c:v>44486</c:v>
                </c:pt>
                <c:pt idx="13">
                  <c:v>44493</c:v>
                </c:pt>
                <c:pt idx="14">
                  <c:v>44500</c:v>
                </c:pt>
                <c:pt idx="15">
                  <c:v>44507</c:v>
                </c:pt>
                <c:pt idx="16">
                  <c:v>44514</c:v>
                </c:pt>
                <c:pt idx="17">
                  <c:v>44521</c:v>
                </c:pt>
                <c:pt idx="18">
                  <c:v>44528</c:v>
                </c:pt>
                <c:pt idx="19">
                  <c:v>44535</c:v>
                </c:pt>
                <c:pt idx="20">
                  <c:v>44542</c:v>
                </c:pt>
                <c:pt idx="21">
                  <c:v>44549</c:v>
                </c:pt>
                <c:pt idx="22">
                  <c:v>44556</c:v>
                </c:pt>
                <c:pt idx="23">
                  <c:v>44563</c:v>
                </c:pt>
                <c:pt idx="24">
                  <c:v>44570</c:v>
                </c:pt>
                <c:pt idx="25">
                  <c:v>44577</c:v>
                </c:pt>
                <c:pt idx="26">
                  <c:v>44584</c:v>
                </c:pt>
                <c:pt idx="27">
                  <c:v>44591</c:v>
                </c:pt>
                <c:pt idx="28">
                  <c:v>44598</c:v>
                </c:pt>
                <c:pt idx="29">
                  <c:v>44605</c:v>
                </c:pt>
                <c:pt idx="30">
                  <c:v>44612</c:v>
                </c:pt>
                <c:pt idx="31">
                  <c:v>44619</c:v>
                </c:pt>
                <c:pt idx="32">
                  <c:v>44626</c:v>
                </c:pt>
                <c:pt idx="33">
                  <c:v>44633</c:v>
                </c:pt>
                <c:pt idx="34">
                  <c:v>44640</c:v>
                </c:pt>
                <c:pt idx="35">
                  <c:v>44647</c:v>
                </c:pt>
                <c:pt idx="36">
                  <c:v>44654</c:v>
                </c:pt>
                <c:pt idx="37">
                  <c:v>44661</c:v>
                </c:pt>
                <c:pt idx="38">
                  <c:v>44668</c:v>
                </c:pt>
                <c:pt idx="39">
                  <c:v>44675</c:v>
                </c:pt>
                <c:pt idx="40">
                  <c:v>44682</c:v>
                </c:pt>
                <c:pt idx="41">
                  <c:v>44689</c:v>
                </c:pt>
                <c:pt idx="42">
                  <c:v>44696</c:v>
                </c:pt>
                <c:pt idx="43">
                  <c:v>44703</c:v>
                </c:pt>
                <c:pt idx="44">
                  <c:v>44710</c:v>
                </c:pt>
                <c:pt idx="45">
                  <c:v>44717</c:v>
                </c:pt>
                <c:pt idx="46">
                  <c:v>44724</c:v>
                </c:pt>
                <c:pt idx="47">
                  <c:v>44731</c:v>
                </c:pt>
                <c:pt idx="48">
                  <c:v>44738</c:v>
                </c:pt>
                <c:pt idx="49">
                  <c:v>44745</c:v>
                </c:pt>
                <c:pt idx="50">
                  <c:v>44752</c:v>
                </c:pt>
              </c:numCache>
            </c:numRef>
          </c:cat>
          <c:val>
            <c:numRef>
              <c:f>Sheet1!$D$4:$D$54</c:f>
              <c:numCache>
                <c:formatCode>General</c:formatCode>
                <c:ptCount val="51"/>
                <c:pt idx="0">
                  <c:v>100</c:v>
                </c:pt>
                <c:pt idx="1">
                  <c:v>91</c:v>
                </c:pt>
                <c:pt idx="2">
                  <c:v>84</c:v>
                </c:pt>
                <c:pt idx="3">
                  <c:v>84</c:v>
                </c:pt>
                <c:pt idx="4">
                  <c:v>91</c:v>
                </c:pt>
                <c:pt idx="5">
                  <c:v>98</c:v>
                </c:pt>
                <c:pt idx="6">
                  <c:v>99</c:v>
                </c:pt>
                <c:pt idx="7">
                  <c:v>77</c:v>
                </c:pt>
                <c:pt idx="8">
                  <c:v>70</c:v>
                </c:pt>
                <c:pt idx="9">
                  <c:v>87</c:v>
                </c:pt>
                <c:pt idx="10">
                  <c:v>87</c:v>
                </c:pt>
                <c:pt idx="11">
                  <c:v>80</c:v>
                </c:pt>
                <c:pt idx="12">
                  <c:v>91</c:v>
                </c:pt>
                <c:pt idx="13">
                  <c:v>90</c:v>
                </c:pt>
                <c:pt idx="14">
                  <c:v>88</c:v>
                </c:pt>
                <c:pt idx="15">
                  <c:v>81</c:v>
                </c:pt>
                <c:pt idx="16">
                  <c:v>99</c:v>
                </c:pt>
                <c:pt idx="17">
                  <c:v>100</c:v>
                </c:pt>
                <c:pt idx="18">
                  <c:v>95</c:v>
                </c:pt>
                <c:pt idx="19">
                  <c:v>81</c:v>
                </c:pt>
                <c:pt idx="20">
                  <c:v>90</c:v>
                </c:pt>
                <c:pt idx="21">
                  <c:v>86</c:v>
                </c:pt>
                <c:pt idx="22">
                  <c:v>83</c:v>
                </c:pt>
                <c:pt idx="23">
                  <c:v>81</c:v>
                </c:pt>
                <c:pt idx="24">
                  <c:v>83</c:v>
                </c:pt>
                <c:pt idx="25">
                  <c:v>73</c:v>
                </c:pt>
                <c:pt idx="26">
                  <c:v>73</c:v>
                </c:pt>
                <c:pt idx="27">
                  <c:v>60</c:v>
                </c:pt>
                <c:pt idx="28">
                  <c:v>68</c:v>
                </c:pt>
                <c:pt idx="29">
                  <c:v>84</c:v>
                </c:pt>
                <c:pt idx="30">
                  <c:v>74</c:v>
                </c:pt>
                <c:pt idx="31">
                  <c:v>68</c:v>
                </c:pt>
                <c:pt idx="32">
                  <c:v>76</c:v>
                </c:pt>
                <c:pt idx="33">
                  <c:v>95</c:v>
                </c:pt>
                <c:pt idx="34">
                  <c:v>89</c:v>
                </c:pt>
                <c:pt idx="35">
                  <c:v>84</c:v>
                </c:pt>
                <c:pt idx="36">
                  <c:v>87</c:v>
                </c:pt>
                <c:pt idx="37">
                  <c:v>90</c:v>
                </c:pt>
                <c:pt idx="38">
                  <c:v>100</c:v>
                </c:pt>
                <c:pt idx="39">
                  <c:v>93</c:v>
                </c:pt>
                <c:pt idx="40">
                  <c:v>76</c:v>
                </c:pt>
                <c:pt idx="41">
                  <c:v>84</c:v>
                </c:pt>
                <c:pt idx="42">
                  <c:v>85</c:v>
                </c:pt>
                <c:pt idx="43">
                  <c:v>76</c:v>
                </c:pt>
                <c:pt idx="44">
                  <c:v>70</c:v>
                </c:pt>
                <c:pt idx="45">
                  <c:v>69</c:v>
                </c:pt>
                <c:pt idx="46">
                  <c:v>78</c:v>
                </c:pt>
                <c:pt idx="47">
                  <c:v>93</c:v>
                </c:pt>
                <c:pt idx="48">
                  <c:v>84</c:v>
                </c:pt>
                <c:pt idx="49">
                  <c:v>93</c:v>
                </c:pt>
                <c:pt idx="50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48-4D12-A531-A244A011A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3603824"/>
        <c:axId val="773609072"/>
      </c:lineChart>
      <c:dateAx>
        <c:axId val="773603824"/>
        <c:scaling>
          <c:orientation val="minMax"/>
        </c:scaling>
        <c:delete val="0"/>
        <c:axPos val="b"/>
        <c:numFmt formatCode="yyyy\-mm\-d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3609072"/>
        <c:crosses val="autoZero"/>
        <c:auto val="1"/>
        <c:lblOffset val="100"/>
        <c:baseTimeUnit val="days"/>
      </c:dateAx>
      <c:valAx>
        <c:axId val="773609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360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Sheet1!$E$3</c:f>
              <c:strCache>
                <c:ptCount val="1"/>
                <c:pt idx="0">
                  <c:v>아디다스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Sheet1!$B$4:$B$55</c:f>
              <c:numCache>
                <c:formatCode>yyyy\-mm\-dd;@</c:formatCode>
                <c:ptCount val="52"/>
                <c:pt idx="0">
                  <c:v>44402</c:v>
                </c:pt>
                <c:pt idx="1">
                  <c:v>44409</c:v>
                </c:pt>
                <c:pt idx="2">
                  <c:v>44416</c:v>
                </c:pt>
                <c:pt idx="3">
                  <c:v>44423</c:v>
                </c:pt>
                <c:pt idx="4">
                  <c:v>44430</c:v>
                </c:pt>
                <c:pt idx="5">
                  <c:v>44437</c:v>
                </c:pt>
                <c:pt idx="6">
                  <c:v>44444</c:v>
                </c:pt>
                <c:pt idx="7">
                  <c:v>44451</c:v>
                </c:pt>
                <c:pt idx="8">
                  <c:v>44458</c:v>
                </c:pt>
                <c:pt idx="9">
                  <c:v>44465</c:v>
                </c:pt>
                <c:pt idx="10">
                  <c:v>44472</c:v>
                </c:pt>
                <c:pt idx="11">
                  <c:v>44479</c:v>
                </c:pt>
                <c:pt idx="12">
                  <c:v>44486</c:v>
                </c:pt>
                <c:pt idx="13">
                  <c:v>44493</c:v>
                </c:pt>
                <c:pt idx="14">
                  <c:v>44500</c:v>
                </c:pt>
                <c:pt idx="15">
                  <c:v>44507</c:v>
                </c:pt>
                <c:pt idx="16">
                  <c:v>44514</c:v>
                </c:pt>
                <c:pt idx="17">
                  <c:v>44521</c:v>
                </c:pt>
                <c:pt idx="18">
                  <c:v>44528</c:v>
                </c:pt>
                <c:pt idx="19">
                  <c:v>44535</c:v>
                </c:pt>
                <c:pt idx="20">
                  <c:v>44542</c:v>
                </c:pt>
                <c:pt idx="21">
                  <c:v>44549</c:v>
                </c:pt>
                <c:pt idx="22">
                  <c:v>44556</c:v>
                </c:pt>
                <c:pt idx="23">
                  <c:v>44563</c:v>
                </c:pt>
                <c:pt idx="24">
                  <c:v>44570</c:v>
                </c:pt>
                <c:pt idx="25">
                  <c:v>44577</c:v>
                </c:pt>
                <c:pt idx="26">
                  <c:v>44584</c:v>
                </c:pt>
                <c:pt idx="27">
                  <c:v>44591</c:v>
                </c:pt>
                <c:pt idx="28">
                  <c:v>44598</c:v>
                </c:pt>
                <c:pt idx="29">
                  <c:v>44605</c:v>
                </c:pt>
                <c:pt idx="30">
                  <c:v>44612</c:v>
                </c:pt>
                <c:pt idx="31">
                  <c:v>44619</c:v>
                </c:pt>
                <c:pt idx="32">
                  <c:v>44626</c:v>
                </c:pt>
                <c:pt idx="33">
                  <c:v>44633</c:v>
                </c:pt>
                <c:pt idx="34">
                  <c:v>44640</c:v>
                </c:pt>
                <c:pt idx="35">
                  <c:v>44647</c:v>
                </c:pt>
                <c:pt idx="36">
                  <c:v>44654</c:v>
                </c:pt>
                <c:pt idx="37">
                  <c:v>44661</c:v>
                </c:pt>
                <c:pt idx="38">
                  <c:v>44668</c:v>
                </c:pt>
                <c:pt idx="39">
                  <c:v>44675</c:v>
                </c:pt>
                <c:pt idx="40">
                  <c:v>44682</c:v>
                </c:pt>
                <c:pt idx="41">
                  <c:v>44689</c:v>
                </c:pt>
                <c:pt idx="42">
                  <c:v>44696</c:v>
                </c:pt>
                <c:pt idx="43">
                  <c:v>44703</c:v>
                </c:pt>
                <c:pt idx="44">
                  <c:v>44710</c:v>
                </c:pt>
                <c:pt idx="45">
                  <c:v>44717</c:v>
                </c:pt>
                <c:pt idx="46">
                  <c:v>44724</c:v>
                </c:pt>
                <c:pt idx="47">
                  <c:v>44731</c:v>
                </c:pt>
                <c:pt idx="48">
                  <c:v>44738</c:v>
                </c:pt>
                <c:pt idx="49">
                  <c:v>44745</c:v>
                </c:pt>
                <c:pt idx="50">
                  <c:v>44752</c:v>
                </c:pt>
                <c:pt idx="51">
                  <c:v>44759</c:v>
                </c:pt>
              </c:numCache>
            </c:numRef>
          </c:cat>
          <c:val>
            <c:numRef>
              <c:f>Sheet1!$E$4:$E$55</c:f>
              <c:numCache>
                <c:formatCode>General</c:formatCode>
                <c:ptCount val="52"/>
                <c:pt idx="0">
                  <c:v>39</c:v>
                </c:pt>
                <c:pt idx="1">
                  <c:v>53</c:v>
                </c:pt>
                <c:pt idx="2">
                  <c:v>46</c:v>
                </c:pt>
                <c:pt idx="3">
                  <c:v>42</c:v>
                </c:pt>
                <c:pt idx="4">
                  <c:v>50</c:v>
                </c:pt>
                <c:pt idx="5">
                  <c:v>48</c:v>
                </c:pt>
                <c:pt idx="6">
                  <c:v>53</c:v>
                </c:pt>
                <c:pt idx="7">
                  <c:v>65</c:v>
                </c:pt>
                <c:pt idx="8">
                  <c:v>65</c:v>
                </c:pt>
                <c:pt idx="9">
                  <c:v>52</c:v>
                </c:pt>
                <c:pt idx="10">
                  <c:v>64</c:v>
                </c:pt>
                <c:pt idx="11">
                  <c:v>55</c:v>
                </c:pt>
                <c:pt idx="12">
                  <c:v>68</c:v>
                </c:pt>
                <c:pt idx="13">
                  <c:v>54</c:v>
                </c:pt>
                <c:pt idx="14">
                  <c:v>58</c:v>
                </c:pt>
                <c:pt idx="15">
                  <c:v>59</c:v>
                </c:pt>
                <c:pt idx="16">
                  <c:v>56</c:v>
                </c:pt>
                <c:pt idx="17">
                  <c:v>59</c:v>
                </c:pt>
                <c:pt idx="18">
                  <c:v>50</c:v>
                </c:pt>
                <c:pt idx="19">
                  <c:v>51</c:v>
                </c:pt>
                <c:pt idx="20">
                  <c:v>92</c:v>
                </c:pt>
                <c:pt idx="21">
                  <c:v>54</c:v>
                </c:pt>
                <c:pt idx="22">
                  <c:v>52</c:v>
                </c:pt>
                <c:pt idx="23">
                  <c:v>32</c:v>
                </c:pt>
                <c:pt idx="24">
                  <c:v>37</c:v>
                </c:pt>
                <c:pt idx="25">
                  <c:v>37</c:v>
                </c:pt>
                <c:pt idx="26">
                  <c:v>41</c:v>
                </c:pt>
                <c:pt idx="27">
                  <c:v>39</c:v>
                </c:pt>
                <c:pt idx="28">
                  <c:v>100</c:v>
                </c:pt>
                <c:pt idx="29">
                  <c:v>96</c:v>
                </c:pt>
                <c:pt idx="30">
                  <c:v>56</c:v>
                </c:pt>
                <c:pt idx="31">
                  <c:v>54</c:v>
                </c:pt>
                <c:pt idx="32">
                  <c:v>77</c:v>
                </c:pt>
                <c:pt idx="33">
                  <c:v>56</c:v>
                </c:pt>
                <c:pt idx="34">
                  <c:v>77</c:v>
                </c:pt>
                <c:pt idx="35">
                  <c:v>54</c:v>
                </c:pt>
                <c:pt idx="36">
                  <c:v>57</c:v>
                </c:pt>
                <c:pt idx="37">
                  <c:v>59</c:v>
                </c:pt>
                <c:pt idx="38">
                  <c:v>59</c:v>
                </c:pt>
                <c:pt idx="39">
                  <c:v>55</c:v>
                </c:pt>
                <c:pt idx="40">
                  <c:v>55</c:v>
                </c:pt>
                <c:pt idx="41">
                  <c:v>52</c:v>
                </c:pt>
                <c:pt idx="42">
                  <c:v>78</c:v>
                </c:pt>
                <c:pt idx="43">
                  <c:v>54</c:v>
                </c:pt>
                <c:pt idx="44">
                  <c:v>51</c:v>
                </c:pt>
                <c:pt idx="45">
                  <c:v>51</c:v>
                </c:pt>
                <c:pt idx="46">
                  <c:v>57</c:v>
                </c:pt>
                <c:pt idx="47">
                  <c:v>79</c:v>
                </c:pt>
                <c:pt idx="48">
                  <c:v>58</c:v>
                </c:pt>
                <c:pt idx="49">
                  <c:v>51</c:v>
                </c:pt>
                <c:pt idx="50">
                  <c:v>48</c:v>
                </c:pt>
                <c:pt idx="51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B-4643-B669-41BBE7DF8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2067488"/>
        <c:axId val="572065848"/>
      </c:lineChart>
      <c:dateAx>
        <c:axId val="572067488"/>
        <c:scaling>
          <c:orientation val="minMax"/>
        </c:scaling>
        <c:delete val="0"/>
        <c:axPos val="b"/>
        <c:numFmt formatCode="yyyy\-mm\-d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2065848"/>
        <c:crosses val="autoZero"/>
        <c:auto val="1"/>
        <c:lblOffset val="100"/>
        <c:baseTimeUnit val="days"/>
      </c:dateAx>
      <c:valAx>
        <c:axId val="572065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206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Sheet1!$F$3</c:f>
              <c:strCache>
                <c:ptCount val="1"/>
                <c:pt idx="0">
                  <c:v>LG유플러스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Sheet1!$B$4:$B$55</c:f>
              <c:numCache>
                <c:formatCode>yyyy\-mm\-dd;@</c:formatCode>
                <c:ptCount val="52"/>
                <c:pt idx="0">
                  <c:v>44402</c:v>
                </c:pt>
                <c:pt idx="1">
                  <c:v>44409</c:v>
                </c:pt>
                <c:pt idx="2">
                  <c:v>44416</c:v>
                </c:pt>
                <c:pt idx="3">
                  <c:v>44423</c:v>
                </c:pt>
                <c:pt idx="4">
                  <c:v>44430</c:v>
                </c:pt>
                <c:pt idx="5">
                  <c:v>44437</c:v>
                </c:pt>
                <c:pt idx="6">
                  <c:v>44444</c:v>
                </c:pt>
                <c:pt idx="7">
                  <c:v>44451</c:v>
                </c:pt>
                <c:pt idx="8">
                  <c:v>44458</c:v>
                </c:pt>
                <c:pt idx="9">
                  <c:v>44465</c:v>
                </c:pt>
                <c:pt idx="10">
                  <c:v>44472</c:v>
                </c:pt>
                <c:pt idx="11">
                  <c:v>44479</c:v>
                </c:pt>
                <c:pt idx="12">
                  <c:v>44486</c:v>
                </c:pt>
                <c:pt idx="13">
                  <c:v>44493</c:v>
                </c:pt>
                <c:pt idx="14">
                  <c:v>44500</c:v>
                </c:pt>
                <c:pt idx="15">
                  <c:v>44507</c:v>
                </c:pt>
                <c:pt idx="16">
                  <c:v>44514</c:v>
                </c:pt>
                <c:pt idx="17">
                  <c:v>44521</c:v>
                </c:pt>
                <c:pt idx="18">
                  <c:v>44528</c:v>
                </c:pt>
                <c:pt idx="19">
                  <c:v>44535</c:v>
                </c:pt>
                <c:pt idx="20">
                  <c:v>44542</c:v>
                </c:pt>
                <c:pt idx="21">
                  <c:v>44549</c:v>
                </c:pt>
                <c:pt idx="22">
                  <c:v>44556</c:v>
                </c:pt>
                <c:pt idx="23">
                  <c:v>44563</c:v>
                </c:pt>
                <c:pt idx="24">
                  <c:v>44570</c:v>
                </c:pt>
                <c:pt idx="25">
                  <c:v>44577</c:v>
                </c:pt>
                <c:pt idx="26">
                  <c:v>44584</c:v>
                </c:pt>
                <c:pt idx="27">
                  <c:v>44591</c:v>
                </c:pt>
                <c:pt idx="28">
                  <c:v>44598</c:v>
                </c:pt>
                <c:pt idx="29">
                  <c:v>44605</c:v>
                </c:pt>
                <c:pt idx="30">
                  <c:v>44612</c:v>
                </c:pt>
                <c:pt idx="31">
                  <c:v>44619</c:v>
                </c:pt>
                <c:pt idx="32">
                  <c:v>44626</c:v>
                </c:pt>
                <c:pt idx="33">
                  <c:v>44633</c:v>
                </c:pt>
                <c:pt idx="34">
                  <c:v>44640</c:v>
                </c:pt>
                <c:pt idx="35">
                  <c:v>44647</c:v>
                </c:pt>
                <c:pt idx="36">
                  <c:v>44654</c:v>
                </c:pt>
                <c:pt idx="37">
                  <c:v>44661</c:v>
                </c:pt>
                <c:pt idx="38">
                  <c:v>44668</c:v>
                </c:pt>
                <c:pt idx="39">
                  <c:v>44675</c:v>
                </c:pt>
                <c:pt idx="40">
                  <c:v>44682</c:v>
                </c:pt>
                <c:pt idx="41">
                  <c:v>44689</c:v>
                </c:pt>
                <c:pt idx="42">
                  <c:v>44696</c:v>
                </c:pt>
                <c:pt idx="43">
                  <c:v>44703</c:v>
                </c:pt>
                <c:pt idx="44">
                  <c:v>44710</c:v>
                </c:pt>
                <c:pt idx="45">
                  <c:v>44717</c:v>
                </c:pt>
                <c:pt idx="46">
                  <c:v>44724</c:v>
                </c:pt>
                <c:pt idx="47">
                  <c:v>44731</c:v>
                </c:pt>
                <c:pt idx="48">
                  <c:v>44738</c:v>
                </c:pt>
                <c:pt idx="49">
                  <c:v>44745</c:v>
                </c:pt>
                <c:pt idx="50">
                  <c:v>44752</c:v>
                </c:pt>
                <c:pt idx="51">
                  <c:v>44759</c:v>
                </c:pt>
              </c:numCache>
            </c:numRef>
          </c:cat>
          <c:val>
            <c:numRef>
              <c:f>Sheet1!$F$4:$F$55</c:f>
              <c:numCache>
                <c:formatCode>General</c:formatCode>
                <c:ptCount val="52"/>
                <c:pt idx="0">
                  <c:v>75</c:v>
                </c:pt>
                <c:pt idx="1">
                  <c:v>79</c:v>
                </c:pt>
                <c:pt idx="2">
                  <c:v>82</c:v>
                </c:pt>
                <c:pt idx="3">
                  <c:v>72</c:v>
                </c:pt>
                <c:pt idx="4">
                  <c:v>79</c:v>
                </c:pt>
                <c:pt idx="5">
                  <c:v>84</c:v>
                </c:pt>
                <c:pt idx="6">
                  <c:v>84</c:v>
                </c:pt>
                <c:pt idx="7">
                  <c:v>76</c:v>
                </c:pt>
                <c:pt idx="8">
                  <c:v>63</c:v>
                </c:pt>
                <c:pt idx="9">
                  <c:v>95</c:v>
                </c:pt>
                <c:pt idx="10">
                  <c:v>58</c:v>
                </c:pt>
                <c:pt idx="11">
                  <c:v>69</c:v>
                </c:pt>
                <c:pt idx="12">
                  <c:v>97</c:v>
                </c:pt>
                <c:pt idx="13">
                  <c:v>50</c:v>
                </c:pt>
                <c:pt idx="14">
                  <c:v>75</c:v>
                </c:pt>
                <c:pt idx="15">
                  <c:v>78</c:v>
                </c:pt>
                <c:pt idx="16">
                  <c:v>87</c:v>
                </c:pt>
                <c:pt idx="17">
                  <c:v>66</c:v>
                </c:pt>
                <c:pt idx="18">
                  <c:v>66</c:v>
                </c:pt>
                <c:pt idx="19">
                  <c:v>62</c:v>
                </c:pt>
                <c:pt idx="20">
                  <c:v>76</c:v>
                </c:pt>
                <c:pt idx="21">
                  <c:v>83</c:v>
                </c:pt>
                <c:pt idx="22">
                  <c:v>82</c:v>
                </c:pt>
                <c:pt idx="23">
                  <c:v>59</c:v>
                </c:pt>
                <c:pt idx="24">
                  <c:v>57</c:v>
                </c:pt>
                <c:pt idx="25">
                  <c:v>66</c:v>
                </c:pt>
                <c:pt idx="26">
                  <c:v>61</c:v>
                </c:pt>
                <c:pt idx="27">
                  <c:v>48</c:v>
                </c:pt>
                <c:pt idx="28">
                  <c:v>51</c:v>
                </c:pt>
                <c:pt idx="29">
                  <c:v>87</c:v>
                </c:pt>
                <c:pt idx="30">
                  <c:v>72</c:v>
                </c:pt>
                <c:pt idx="31">
                  <c:v>84</c:v>
                </c:pt>
                <c:pt idx="32">
                  <c:v>82</c:v>
                </c:pt>
                <c:pt idx="33">
                  <c:v>98</c:v>
                </c:pt>
                <c:pt idx="34">
                  <c:v>83</c:v>
                </c:pt>
                <c:pt idx="35">
                  <c:v>63</c:v>
                </c:pt>
                <c:pt idx="36">
                  <c:v>98</c:v>
                </c:pt>
                <c:pt idx="37">
                  <c:v>85</c:v>
                </c:pt>
                <c:pt idx="38">
                  <c:v>90</c:v>
                </c:pt>
                <c:pt idx="39">
                  <c:v>74</c:v>
                </c:pt>
                <c:pt idx="40">
                  <c:v>64</c:v>
                </c:pt>
                <c:pt idx="41">
                  <c:v>62</c:v>
                </c:pt>
                <c:pt idx="42">
                  <c:v>61</c:v>
                </c:pt>
                <c:pt idx="43">
                  <c:v>81</c:v>
                </c:pt>
                <c:pt idx="44">
                  <c:v>80</c:v>
                </c:pt>
                <c:pt idx="45">
                  <c:v>77</c:v>
                </c:pt>
                <c:pt idx="46">
                  <c:v>95</c:v>
                </c:pt>
                <c:pt idx="47">
                  <c:v>100</c:v>
                </c:pt>
                <c:pt idx="48">
                  <c:v>69</c:v>
                </c:pt>
                <c:pt idx="49">
                  <c:v>86</c:v>
                </c:pt>
                <c:pt idx="50">
                  <c:v>81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FF-47A3-AB3F-BBE19172D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2066504"/>
        <c:axId val="572064864"/>
      </c:lineChart>
      <c:dateAx>
        <c:axId val="572066504"/>
        <c:scaling>
          <c:orientation val="minMax"/>
        </c:scaling>
        <c:delete val="0"/>
        <c:axPos val="b"/>
        <c:numFmt formatCode="yyyy\-mm\-d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2064864"/>
        <c:crosses val="autoZero"/>
        <c:auto val="1"/>
        <c:lblOffset val="100"/>
        <c:baseTimeUnit val="days"/>
      </c:dateAx>
      <c:valAx>
        <c:axId val="57206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2066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Sheet1!$G$3</c:f>
              <c:strCache>
                <c:ptCount val="1"/>
                <c:pt idx="0">
                  <c:v>현대자동차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Sheet1!$B$4:$B$55</c:f>
              <c:numCache>
                <c:formatCode>yyyy\-mm\-dd;@</c:formatCode>
                <c:ptCount val="52"/>
                <c:pt idx="0">
                  <c:v>44402</c:v>
                </c:pt>
                <c:pt idx="1">
                  <c:v>44409</c:v>
                </c:pt>
                <c:pt idx="2">
                  <c:v>44416</c:v>
                </c:pt>
                <c:pt idx="3">
                  <c:v>44423</c:v>
                </c:pt>
                <c:pt idx="4">
                  <c:v>44430</c:v>
                </c:pt>
                <c:pt idx="5">
                  <c:v>44437</c:v>
                </c:pt>
                <c:pt idx="6">
                  <c:v>44444</c:v>
                </c:pt>
                <c:pt idx="7">
                  <c:v>44451</c:v>
                </c:pt>
                <c:pt idx="8">
                  <c:v>44458</c:v>
                </c:pt>
                <c:pt idx="9">
                  <c:v>44465</c:v>
                </c:pt>
                <c:pt idx="10">
                  <c:v>44472</c:v>
                </c:pt>
                <c:pt idx="11">
                  <c:v>44479</c:v>
                </c:pt>
                <c:pt idx="12">
                  <c:v>44486</c:v>
                </c:pt>
                <c:pt idx="13">
                  <c:v>44493</c:v>
                </c:pt>
                <c:pt idx="14">
                  <c:v>44500</c:v>
                </c:pt>
                <c:pt idx="15">
                  <c:v>44507</c:v>
                </c:pt>
                <c:pt idx="16">
                  <c:v>44514</c:v>
                </c:pt>
                <c:pt idx="17">
                  <c:v>44521</c:v>
                </c:pt>
                <c:pt idx="18">
                  <c:v>44528</c:v>
                </c:pt>
                <c:pt idx="19">
                  <c:v>44535</c:v>
                </c:pt>
                <c:pt idx="20">
                  <c:v>44542</c:v>
                </c:pt>
                <c:pt idx="21">
                  <c:v>44549</c:v>
                </c:pt>
                <c:pt idx="22">
                  <c:v>44556</c:v>
                </c:pt>
                <c:pt idx="23">
                  <c:v>44563</c:v>
                </c:pt>
                <c:pt idx="24">
                  <c:v>44570</c:v>
                </c:pt>
                <c:pt idx="25">
                  <c:v>44577</c:v>
                </c:pt>
                <c:pt idx="26">
                  <c:v>44584</c:v>
                </c:pt>
                <c:pt idx="27">
                  <c:v>44591</c:v>
                </c:pt>
                <c:pt idx="28">
                  <c:v>44598</c:v>
                </c:pt>
                <c:pt idx="29">
                  <c:v>44605</c:v>
                </c:pt>
                <c:pt idx="30">
                  <c:v>44612</c:v>
                </c:pt>
                <c:pt idx="31">
                  <c:v>44619</c:v>
                </c:pt>
                <c:pt idx="32">
                  <c:v>44626</c:v>
                </c:pt>
                <c:pt idx="33">
                  <c:v>44633</c:v>
                </c:pt>
                <c:pt idx="34">
                  <c:v>44640</c:v>
                </c:pt>
                <c:pt idx="35">
                  <c:v>44647</c:v>
                </c:pt>
                <c:pt idx="36">
                  <c:v>44654</c:v>
                </c:pt>
                <c:pt idx="37">
                  <c:v>44661</c:v>
                </c:pt>
                <c:pt idx="38">
                  <c:v>44668</c:v>
                </c:pt>
                <c:pt idx="39">
                  <c:v>44675</c:v>
                </c:pt>
                <c:pt idx="40">
                  <c:v>44682</c:v>
                </c:pt>
                <c:pt idx="41">
                  <c:v>44689</c:v>
                </c:pt>
                <c:pt idx="42">
                  <c:v>44696</c:v>
                </c:pt>
                <c:pt idx="43">
                  <c:v>44703</c:v>
                </c:pt>
                <c:pt idx="44">
                  <c:v>44710</c:v>
                </c:pt>
                <c:pt idx="45">
                  <c:v>44717</c:v>
                </c:pt>
                <c:pt idx="46">
                  <c:v>44724</c:v>
                </c:pt>
                <c:pt idx="47">
                  <c:v>44731</c:v>
                </c:pt>
                <c:pt idx="48">
                  <c:v>44738</c:v>
                </c:pt>
                <c:pt idx="49">
                  <c:v>44745</c:v>
                </c:pt>
                <c:pt idx="50">
                  <c:v>44752</c:v>
                </c:pt>
                <c:pt idx="51">
                  <c:v>44759</c:v>
                </c:pt>
              </c:numCache>
            </c:numRef>
          </c:cat>
          <c:val>
            <c:numRef>
              <c:f>Sheet1!$G$4:$G$55</c:f>
              <c:numCache>
                <c:formatCode>General</c:formatCode>
                <c:ptCount val="52"/>
                <c:pt idx="0">
                  <c:v>96</c:v>
                </c:pt>
                <c:pt idx="1">
                  <c:v>81</c:v>
                </c:pt>
                <c:pt idx="2">
                  <c:v>88</c:v>
                </c:pt>
                <c:pt idx="3">
                  <c:v>83</c:v>
                </c:pt>
                <c:pt idx="4">
                  <c:v>88</c:v>
                </c:pt>
                <c:pt idx="5">
                  <c:v>82</c:v>
                </c:pt>
                <c:pt idx="6">
                  <c:v>100</c:v>
                </c:pt>
                <c:pt idx="7">
                  <c:v>93</c:v>
                </c:pt>
                <c:pt idx="8">
                  <c:v>76</c:v>
                </c:pt>
                <c:pt idx="9">
                  <c:v>96</c:v>
                </c:pt>
                <c:pt idx="10">
                  <c:v>88</c:v>
                </c:pt>
                <c:pt idx="11">
                  <c:v>92</c:v>
                </c:pt>
                <c:pt idx="12">
                  <c:v>89</c:v>
                </c:pt>
                <c:pt idx="13">
                  <c:v>96</c:v>
                </c:pt>
                <c:pt idx="14">
                  <c:v>88</c:v>
                </c:pt>
                <c:pt idx="15">
                  <c:v>88</c:v>
                </c:pt>
                <c:pt idx="16">
                  <c:v>87</c:v>
                </c:pt>
                <c:pt idx="17">
                  <c:v>86</c:v>
                </c:pt>
                <c:pt idx="18">
                  <c:v>87</c:v>
                </c:pt>
                <c:pt idx="19">
                  <c:v>83</c:v>
                </c:pt>
                <c:pt idx="20">
                  <c:v>90</c:v>
                </c:pt>
                <c:pt idx="21">
                  <c:v>87</c:v>
                </c:pt>
                <c:pt idx="22">
                  <c:v>87</c:v>
                </c:pt>
                <c:pt idx="23">
                  <c:v>68</c:v>
                </c:pt>
                <c:pt idx="24">
                  <c:v>71</c:v>
                </c:pt>
                <c:pt idx="25">
                  <c:v>71</c:v>
                </c:pt>
                <c:pt idx="26">
                  <c:v>78</c:v>
                </c:pt>
                <c:pt idx="27">
                  <c:v>58</c:v>
                </c:pt>
                <c:pt idx="28">
                  <c:v>70</c:v>
                </c:pt>
                <c:pt idx="29">
                  <c:v>66</c:v>
                </c:pt>
                <c:pt idx="30">
                  <c:v>64</c:v>
                </c:pt>
                <c:pt idx="31">
                  <c:v>62</c:v>
                </c:pt>
                <c:pt idx="32">
                  <c:v>63</c:v>
                </c:pt>
                <c:pt idx="33">
                  <c:v>69</c:v>
                </c:pt>
                <c:pt idx="34">
                  <c:v>72</c:v>
                </c:pt>
                <c:pt idx="35">
                  <c:v>76</c:v>
                </c:pt>
                <c:pt idx="36">
                  <c:v>84</c:v>
                </c:pt>
                <c:pt idx="37">
                  <c:v>86</c:v>
                </c:pt>
                <c:pt idx="38">
                  <c:v>76</c:v>
                </c:pt>
                <c:pt idx="39">
                  <c:v>80</c:v>
                </c:pt>
                <c:pt idx="40">
                  <c:v>73</c:v>
                </c:pt>
                <c:pt idx="41">
                  <c:v>81</c:v>
                </c:pt>
                <c:pt idx="42">
                  <c:v>80</c:v>
                </c:pt>
                <c:pt idx="43">
                  <c:v>82</c:v>
                </c:pt>
                <c:pt idx="44">
                  <c:v>78</c:v>
                </c:pt>
                <c:pt idx="45">
                  <c:v>68</c:v>
                </c:pt>
                <c:pt idx="46">
                  <c:v>75</c:v>
                </c:pt>
                <c:pt idx="47">
                  <c:v>69</c:v>
                </c:pt>
                <c:pt idx="48">
                  <c:v>75</c:v>
                </c:pt>
                <c:pt idx="49">
                  <c:v>82</c:v>
                </c:pt>
                <c:pt idx="50">
                  <c:v>82</c:v>
                </c:pt>
                <c:pt idx="51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E5-4D2A-99C8-D9B6A7B45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897288"/>
        <c:axId val="576893680"/>
      </c:lineChart>
      <c:dateAx>
        <c:axId val="576897288"/>
        <c:scaling>
          <c:orientation val="minMax"/>
        </c:scaling>
        <c:delete val="0"/>
        <c:axPos val="b"/>
        <c:numFmt formatCode="yyyy\-mm\-d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6893680"/>
        <c:crosses val="autoZero"/>
        <c:auto val="1"/>
        <c:lblOffset val="100"/>
        <c:baseTimeUnit val="days"/>
      </c:dateAx>
      <c:valAx>
        <c:axId val="57689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6897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주가와 변동성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Sheet2!$J$3</c:f>
              <c:strCache>
                <c:ptCount val="1"/>
                <c:pt idx="0">
                  <c:v>Change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Sheet2!$H$4:$H$54</c:f>
              <c:numCache>
                <c:formatCode>yyyy\-mm\-dd;@</c:formatCode>
                <c:ptCount val="51"/>
                <c:pt idx="0">
                  <c:v>44402</c:v>
                </c:pt>
                <c:pt idx="1">
                  <c:v>44409</c:v>
                </c:pt>
                <c:pt idx="2">
                  <c:v>44416</c:v>
                </c:pt>
                <c:pt idx="3">
                  <c:v>44423</c:v>
                </c:pt>
                <c:pt idx="4">
                  <c:v>44430</c:v>
                </c:pt>
                <c:pt idx="5">
                  <c:v>44437</c:v>
                </c:pt>
                <c:pt idx="6">
                  <c:v>44444</c:v>
                </c:pt>
                <c:pt idx="7">
                  <c:v>44451</c:v>
                </c:pt>
                <c:pt idx="8">
                  <c:v>44458</c:v>
                </c:pt>
                <c:pt idx="9">
                  <c:v>44465</c:v>
                </c:pt>
                <c:pt idx="10">
                  <c:v>44472</c:v>
                </c:pt>
                <c:pt idx="11">
                  <c:v>44479</c:v>
                </c:pt>
                <c:pt idx="12">
                  <c:v>44486</c:v>
                </c:pt>
                <c:pt idx="13">
                  <c:v>44493</c:v>
                </c:pt>
                <c:pt idx="14">
                  <c:v>44500</c:v>
                </c:pt>
                <c:pt idx="15">
                  <c:v>44507</c:v>
                </c:pt>
                <c:pt idx="16">
                  <c:v>44514</c:v>
                </c:pt>
                <c:pt idx="17">
                  <c:v>44521</c:v>
                </c:pt>
                <c:pt idx="18">
                  <c:v>44528</c:v>
                </c:pt>
                <c:pt idx="19">
                  <c:v>44535</c:v>
                </c:pt>
                <c:pt idx="20">
                  <c:v>44542</c:v>
                </c:pt>
                <c:pt idx="21">
                  <c:v>44549</c:v>
                </c:pt>
                <c:pt idx="22">
                  <c:v>44556</c:v>
                </c:pt>
                <c:pt idx="23">
                  <c:v>44563</c:v>
                </c:pt>
                <c:pt idx="24">
                  <c:v>44570</c:v>
                </c:pt>
                <c:pt idx="25">
                  <c:v>44577</c:v>
                </c:pt>
                <c:pt idx="26">
                  <c:v>44584</c:v>
                </c:pt>
                <c:pt idx="27">
                  <c:v>44591</c:v>
                </c:pt>
                <c:pt idx="28">
                  <c:v>44598</c:v>
                </c:pt>
                <c:pt idx="29">
                  <c:v>44605</c:v>
                </c:pt>
                <c:pt idx="30">
                  <c:v>44612</c:v>
                </c:pt>
                <c:pt idx="31">
                  <c:v>44619</c:v>
                </c:pt>
                <c:pt idx="32">
                  <c:v>44626</c:v>
                </c:pt>
                <c:pt idx="33">
                  <c:v>44633</c:v>
                </c:pt>
                <c:pt idx="34">
                  <c:v>44640</c:v>
                </c:pt>
                <c:pt idx="35">
                  <c:v>44647</c:v>
                </c:pt>
                <c:pt idx="36">
                  <c:v>44654</c:v>
                </c:pt>
                <c:pt idx="37">
                  <c:v>44661</c:v>
                </c:pt>
                <c:pt idx="38">
                  <c:v>44668</c:v>
                </c:pt>
                <c:pt idx="39">
                  <c:v>44675</c:v>
                </c:pt>
                <c:pt idx="40">
                  <c:v>44682</c:v>
                </c:pt>
                <c:pt idx="41">
                  <c:v>44689</c:v>
                </c:pt>
                <c:pt idx="42">
                  <c:v>44696</c:v>
                </c:pt>
                <c:pt idx="43">
                  <c:v>44703</c:v>
                </c:pt>
                <c:pt idx="44">
                  <c:v>44710</c:v>
                </c:pt>
                <c:pt idx="45">
                  <c:v>44717</c:v>
                </c:pt>
                <c:pt idx="46">
                  <c:v>44724</c:v>
                </c:pt>
                <c:pt idx="47">
                  <c:v>44731</c:v>
                </c:pt>
                <c:pt idx="48">
                  <c:v>44738</c:v>
                </c:pt>
                <c:pt idx="49">
                  <c:v>44745</c:v>
                </c:pt>
                <c:pt idx="50">
                  <c:v>44752</c:v>
                </c:pt>
              </c:numCache>
            </c:numRef>
          </c:cat>
          <c:val>
            <c:numRef>
              <c:f>Sheet2!$J$4:$J$54</c:f>
              <c:numCache>
                <c:formatCode>0.000000_ </c:formatCode>
                <c:ptCount val="51"/>
                <c:pt idx="0">
                  <c:v>-8.3682008368201055E-3</c:v>
                </c:pt>
                <c:pt idx="1">
                  <c:v>-1.315789473684215E-2</c:v>
                </c:pt>
                <c:pt idx="2">
                  <c:v>-1.6666666666666718E-2</c:v>
                </c:pt>
                <c:pt idx="3">
                  <c:v>9.9502487562188602E-3</c:v>
                </c:pt>
                <c:pt idx="4">
                  <c:v>0</c:v>
                </c:pt>
                <c:pt idx="5">
                  <c:v>-4.8076923076922906E-3</c:v>
                </c:pt>
                <c:pt idx="6">
                  <c:v>4.6948356807512406E-3</c:v>
                </c:pt>
                <c:pt idx="7">
                  <c:v>1.9417475728155331E-2</c:v>
                </c:pt>
                <c:pt idx="8">
                  <c:v>2.884615384615374E-2</c:v>
                </c:pt>
                <c:pt idx="9">
                  <c:v>-1.421800947867302E-2</c:v>
                </c:pt>
                <c:pt idx="10">
                  <c:v>-2.9126213592233E-2</c:v>
                </c:pt>
                <c:pt idx="11">
                  <c:v>-1.7763845350052269E-2</c:v>
                </c:pt>
                <c:pt idx="12">
                  <c:v>4.9040511727078913E-2</c:v>
                </c:pt>
                <c:pt idx="13">
                  <c:v>2.284527518172386E-2</c:v>
                </c:pt>
                <c:pt idx="14">
                  <c:v>-3.2863849765258253E-2</c:v>
                </c:pt>
                <c:pt idx="15">
                  <c:v>9.4339622641510523E-3</c:v>
                </c:pt>
                <c:pt idx="16">
                  <c:v>-9.302325581395321E-3</c:v>
                </c:pt>
                <c:pt idx="17">
                  <c:v>1.363636363636367E-2</c:v>
                </c:pt>
                <c:pt idx="18">
                  <c:v>-1.7021276595744709E-2</c:v>
                </c:pt>
                <c:pt idx="19">
                  <c:v>-1.6666666666666718E-2</c:v>
                </c:pt>
                <c:pt idx="20">
                  <c:v>-2.4291497975708509E-2</c:v>
                </c:pt>
                <c:pt idx="21">
                  <c:v>-1.6129032258064498E-2</c:v>
                </c:pt>
                <c:pt idx="22">
                  <c:v>3.9215686274509656E-3</c:v>
                </c:pt>
                <c:pt idx="23">
                  <c:v>3.1496062992125928E-2</c:v>
                </c:pt>
                <c:pt idx="24">
                  <c:v>1.6000000000000011E-2</c:v>
                </c:pt>
                <c:pt idx="25">
                  <c:v>-7.7220077220077066E-3</c:v>
                </c:pt>
                <c:pt idx="26">
                  <c:v>-4.8000000000000043E-2</c:v>
                </c:pt>
                <c:pt idx="27">
                  <c:v>6.1674008810572722E-2</c:v>
                </c:pt>
                <c:pt idx="28">
                  <c:v>4.0322580645162356E-3</c:v>
                </c:pt>
                <c:pt idx="29">
                  <c:v>1.930501930501927E-2</c:v>
                </c:pt>
                <c:pt idx="30">
                  <c:v>-1.127819548872178E-2</c:v>
                </c:pt>
                <c:pt idx="31">
                  <c:v>4.0816326530612734E-3</c:v>
                </c:pt>
                <c:pt idx="32">
                  <c:v>-3.4883720930232509E-2</c:v>
                </c:pt>
                <c:pt idx="33">
                  <c:v>-2.5000000000000019E-2</c:v>
                </c:pt>
                <c:pt idx="34">
                  <c:v>0</c:v>
                </c:pt>
                <c:pt idx="35">
                  <c:v>-2.074688796680502E-2</c:v>
                </c:pt>
                <c:pt idx="36">
                  <c:v>-1.694915254237284E-2</c:v>
                </c:pt>
                <c:pt idx="37">
                  <c:v>-1.3215859030837E-2</c:v>
                </c:pt>
                <c:pt idx="38">
                  <c:v>-1.8181818181818191E-2</c:v>
                </c:pt>
                <c:pt idx="39">
                  <c:v>-2.2123893805309769E-2</c:v>
                </c:pt>
                <c:pt idx="40">
                  <c:v>2.7397260273972709E-2</c:v>
                </c:pt>
                <c:pt idx="41">
                  <c:v>-1.8264840182648401E-2</c:v>
                </c:pt>
                <c:pt idx="42">
                  <c:v>3.2110091743119178E-2</c:v>
                </c:pt>
                <c:pt idx="43">
                  <c:v>1.3513513513513599E-2</c:v>
                </c:pt>
                <c:pt idx="44">
                  <c:v>2.9126213592233E-2</c:v>
                </c:pt>
                <c:pt idx="45">
                  <c:v>0</c:v>
                </c:pt>
                <c:pt idx="46">
                  <c:v>-1.8957345971563951E-2</c:v>
                </c:pt>
                <c:pt idx="47">
                  <c:v>-1.0266940451745371E-2</c:v>
                </c:pt>
                <c:pt idx="48">
                  <c:v>1.5521064301552199E-2</c:v>
                </c:pt>
                <c:pt idx="49">
                  <c:v>-3.8461538461538443E-2</c:v>
                </c:pt>
                <c:pt idx="50">
                  <c:v>9.5846645367412275E-3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25-497A-AC59-A7422A34B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93814360"/>
        <c:axId val="893811408"/>
      </c:barChart>
      <c:lineChart>
        <c:grouping val="standard"/>
        <c:varyColors val="0"/>
        <c:ser>
          <c:idx val="0"/>
          <c:order val="0"/>
          <c:tx>
            <c:strRef>
              <c:f>Sheet2!$I$3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Sheet2!$H$4:$H$54</c:f>
              <c:numCache>
                <c:formatCode>yyyy\-mm\-dd;@</c:formatCode>
                <c:ptCount val="51"/>
                <c:pt idx="0">
                  <c:v>44402</c:v>
                </c:pt>
                <c:pt idx="1">
                  <c:v>44409</c:v>
                </c:pt>
                <c:pt idx="2">
                  <c:v>44416</c:v>
                </c:pt>
                <c:pt idx="3">
                  <c:v>44423</c:v>
                </c:pt>
                <c:pt idx="4">
                  <c:v>44430</c:v>
                </c:pt>
                <c:pt idx="5">
                  <c:v>44437</c:v>
                </c:pt>
                <c:pt idx="6">
                  <c:v>44444</c:v>
                </c:pt>
                <c:pt idx="7">
                  <c:v>44451</c:v>
                </c:pt>
                <c:pt idx="8">
                  <c:v>44458</c:v>
                </c:pt>
                <c:pt idx="9">
                  <c:v>44465</c:v>
                </c:pt>
                <c:pt idx="10">
                  <c:v>44472</c:v>
                </c:pt>
                <c:pt idx="11">
                  <c:v>44479</c:v>
                </c:pt>
                <c:pt idx="12">
                  <c:v>44486</c:v>
                </c:pt>
                <c:pt idx="13">
                  <c:v>44493</c:v>
                </c:pt>
                <c:pt idx="14">
                  <c:v>44500</c:v>
                </c:pt>
                <c:pt idx="15">
                  <c:v>44507</c:v>
                </c:pt>
                <c:pt idx="16">
                  <c:v>44514</c:v>
                </c:pt>
                <c:pt idx="17">
                  <c:v>44521</c:v>
                </c:pt>
                <c:pt idx="18">
                  <c:v>44528</c:v>
                </c:pt>
                <c:pt idx="19">
                  <c:v>44535</c:v>
                </c:pt>
                <c:pt idx="20">
                  <c:v>44542</c:v>
                </c:pt>
                <c:pt idx="21">
                  <c:v>44549</c:v>
                </c:pt>
                <c:pt idx="22">
                  <c:v>44556</c:v>
                </c:pt>
                <c:pt idx="23">
                  <c:v>44563</c:v>
                </c:pt>
                <c:pt idx="24">
                  <c:v>44570</c:v>
                </c:pt>
                <c:pt idx="25">
                  <c:v>44577</c:v>
                </c:pt>
                <c:pt idx="26">
                  <c:v>44584</c:v>
                </c:pt>
                <c:pt idx="27">
                  <c:v>44591</c:v>
                </c:pt>
                <c:pt idx="28">
                  <c:v>44598</c:v>
                </c:pt>
                <c:pt idx="29">
                  <c:v>44605</c:v>
                </c:pt>
                <c:pt idx="30">
                  <c:v>44612</c:v>
                </c:pt>
                <c:pt idx="31">
                  <c:v>44619</c:v>
                </c:pt>
                <c:pt idx="32">
                  <c:v>44626</c:v>
                </c:pt>
                <c:pt idx="33">
                  <c:v>44633</c:v>
                </c:pt>
                <c:pt idx="34">
                  <c:v>44640</c:v>
                </c:pt>
                <c:pt idx="35">
                  <c:v>44647</c:v>
                </c:pt>
                <c:pt idx="36">
                  <c:v>44654</c:v>
                </c:pt>
                <c:pt idx="37">
                  <c:v>44661</c:v>
                </c:pt>
                <c:pt idx="38">
                  <c:v>44668</c:v>
                </c:pt>
                <c:pt idx="39">
                  <c:v>44675</c:v>
                </c:pt>
                <c:pt idx="40">
                  <c:v>44682</c:v>
                </c:pt>
                <c:pt idx="41">
                  <c:v>44689</c:v>
                </c:pt>
                <c:pt idx="42">
                  <c:v>44696</c:v>
                </c:pt>
                <c:pt idx="43">
                  <c:v>44703</c:v>
                </c:pt>
                <c:pt idx="44">
                  <c:v>44710</c:v>
                </c:pt>
                <c:pt idx="45">
                  <c:v>44717</c:v>
                </c:pt>
                <c:pt idx="46">
                  <c:v>44724</c:v>
                </c:pt>
                <c:pt idx="47">
                  <c:v>44731</c:v>
                </c:pt>
                <c:pt idx="48">
                  <c:v>44738</c:v>
                </c:pt>
                <c:pt idx="49">
                  <c:v>44745</c:v>
                </c:pt>
                <c:pt idx="50">
                  <c:v>44752</c:v>
                </c:pt>
              </c:numCache>
            </c:numRef>
          </c:cat>
          <c:val>
            <c:numRef>
              <c:f>Sheet2!$I$4:$I$54</c:f>
              <c:numCache>
                <c:formatCode>0_ </c:formatCode>
                <c:ptCount val="51"/>
                <c:pt idx="0">
                  <c:v>118500</c:v>
                </c:pt>
                <c:pt idx="1">
                  <c:v>112500</c:v>
                </c:pt>
                <c:pt idx="2">
                  <c:v>118000</c:v>
                </c:pt>
                <c:pt idx="3">
                  <c:v>101500</c:v>
                </c:pt>
                <c:pt idx="4">
                  <c:v>102500</c:v>
                </c:pt>
                <c:pt idx="5">
                  <c:v>103500</c:v>
                </c:pt>
                <c:pt idx="6">
                  <c:v>107000</c:v>
                </c:pt>
                <c:pt idx="7">
                  <c:v>105000</c:v>
                </c:pt>
                <c:pt idx="8">
                  <c:v>107000</c:v>
                </c:pt>
                <c:pt idx="9">
                  <c:v>104000</c:v>
                </c:pt>
                <c:pt idx="10">
                  <c:v>100000</c:v>
                </c:pt>
                <c:pt idx="11">
                  <c:v>94000</c:v>
                </c:pt>
                <c:pt idx="12">
                  <c:v>98400</c:v>
                </c:pt>
                <c:pt idx="13">
                  <c:v>98500</c:v>
                </c:pt>
                <c:pt idx="14">
                  <c:v>103000</c:v>
                </c:pt>
                <c:pt idx="15">
                  <c:v>107000</c:v>
                </c:pt>
                <c:pt idx="16">
                  <c:v>106500</c:v>
                </c:pt>
                <c:pt idx="17">
                  <c:v>111500</c:v>
                </c:pt>
                <c:pt idx="18">
                  <c:v>115500</c:v>
                </c:pt>
                <c:pt idx="19">
                  <c:v>118000</c:v>
                </c:pt>
                <c:pt idx="20">
                  <c:v>120500</c:v>
                </c:pt>
                <c:pt idx="21">
                  <c:v>122000</c:v>
                </c:pt>
                <c:pt idx="22">
                  <c:v>128000</c:v>
                </c:pt>
                <c:pt idx="23">
                  <c:v>131000</c:v>
                </c:pt>
                <c:pt idx="24">
                  <c:v>127000</c:v>
                </c:pt>
                <c:pt idx="25">
                  <c:v>128500</c:v>
                </c:pt>
                <c:pt idx="26">
                  <c:v>119000</c:v>
                </c:pt>
                <c:pt idx="27">
                  <c:v>120500</c:v>
                </c:pt>
                <c:pt idx="28">
                  <c:v>124500</c:v>
                </c:pt>
                <c:pt idx="29">
                  <c:v>132000</c:v>
                </c:pt>
                <c:pt idx="30">
                  <c:v>131500</c:v>
                </c:pt>
                <c:pt idx="31">
                  <c:v>123000</c:v>
                </c:pt>
                <c:pt idx="32">
                  <c:v>124500</c:v>
                </c:pt>
                <c:pt idx="33">
                  <c:v>117000</c:v>
                </c:pt>
                <c:pt idx="34">
                  <c:v>124000</c:v>
                </c:pt>
                <c:pt idx="35">
                  <c:v>118000</c:v>
                </c:pt>
                <c:pt idx="36">
                  <c:v>116000</c:v>
                </c:pt>
                <c:pt idx="37">
                  <c:v>112000</c:v>
                </c:pt>
                <c:pt idx="38">
                  <c:v>108000</c:v>
                </c:pt>
                <c:pt idx="39">
                  <c:v>110500</c:v>
                </c:pt>
                <c:pt idx="40">
                  <c:v>112500</c:v>
                </c:pt>
                <c:pt idx="41">
                  <c:v>107500</c:v>
                </c:pt>
                <c:pt idx="42">
                  <c:v>112500</c:v>
                </c:pt>
                <c:pt idx="43">
                  <c:v>112500</c:v>
                </c:pt>
                <c:pt idx="44">
                  <c:v>106000</c:v>
                </c:pt>
                <c:pt idx="45">
                  <c:v>107000</c:v>
                </c:pt>
                <c:pt idx="46">
                  <c:v>103500</c:v>
                </c:pt>
                <c:pt idx="47">
                  <c:v>96400</c:v>
                </c:pt>
                <c:pt idx="48">
                  <c:v>91600</c:v>
                </c:pt>
                <c:pt idx="49">
                  <c:v>87500</c:v>
                </c:pt>
                <c:pt idx="50">
                  <c:v>94800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25-497A-AC59-A7422A34B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3808784"/>
        <c:axId val="893805832"/>
      </c:lineChart>
      <c:dateAx>
        <c:axId val="893808784"/>
        <c:scaling>
          <c:orientation val="minMax"/>
        </c:scaling>
        <c:delete val="0"/>
        <c:axPos val="b"/>
        <c:numFmt formatCode="yyyy\-mm\-d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93805832"/>
        <c:crosses val="autoZero"/>
        <c:auto val="1"/>
        <c:lblOffset val="100"/>
        <c:baseTimeUnit val="days"/>
      </c:dateAx>
      <c:valAx>
        <c:axId val="893805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93808784"/>
        <c:crosses val="autoZero"/>
        <c:crossBetween val="between"/>
      </c:valAx>
      <c:valAx>
        <c:axId val="893811408"/>
        <c:scaling>
          <c:orientation val="minMax"/>
        </c:scaling>
        <c:delete val="0"/>
        <c:axPos val="r"/>
        <c:numFmt formatCode="0.00000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93814360"/>
        <c:crosses val="max"/>
        <c:crossBetween val="between"/>
      </c:valAx>
      <c:dateAx>
        <c:axId val="893814360"/>
        <c:scaling>
          <c:orientation val="minMax"/>
        </c:scaling>
        <c:delete val="1"/>
        <c:axPos val="b"/>
        <c:numFmt formatCode="yyyy\-mm\-dd;@" sourceLinked="1"/>
        <c:majorTickMark val="out"/>
        <c:minorTickMark val="none"/>
        <c:tickLblPos val="nextTo"/>
        <c:crossAx val="8938114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주가와 검색량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Sheet2!$K$3</c:f>
              <c:strCache>
                <c:ptCount val="1"/>
                <c:pt idx="0">
                  <c:v>Searching</c:v>
                </c:pt>
              </c:strCache>
            </c:strRef>
          </c:tx>
          <c:spPr>
            <a:solidFill>
              <a:schemeClr val="accent2"/>
            </a:solidFill>
            <a:ln w="38100">
              <a:solidFill>
                <a:schemeClr val="accent2"/>
              </a:solidFill>
            </a:ln>
            <a:effectLst/>
          </c:spPr>
          <c:invertIfNegative val="0"/>
          <c:cat>
            <c:numRef>
              <c:f>Sheet2!$H$4:$H$54</c:f>
              <c:numCache>
                <c:formatCode>yyyy\-mm\-dd;@</c:formatCode>
                <c:ptCount val="51"/>
                <c:pt idx="0">
                  <c:v>44402</c:v>
                </c:pt>
                <c:pt idx="1">
                  <c:v>44409</c:v>
                </c:pt>
                <c:pt idx="2">
                  <c:v>44416</c:v>
                </c:pt>
                <c:pt idx="3">
                  <c:v>44423</c:v>
                </c:pt>
                <c:pt idx="4">
                  <c:v>44430</c:v>
                </c:pt>
                <c:pt idx="5">
                  <c:v>44437</c:v>
                </c:pt>
                <c:pt idx="6">
                  <c:v>44444</c:v>
                </c:pt>
                <c:pt idx="7">
                  <c:v>44451</c:v>
                </c:pt>
                <c:pt idx="8">
                  <c:v>44458</c:v>
                </c:pt>
                <c:pt idx="9">
                  <c:v>44465</c:v>
                </c:pt>
                <c:pt idx="10">
                  <c:v>44472</c:v>
                </c:pt>
                <c:pt idx="11">
                  <c:v>44479</c:v>
                </c:pt>
                <c:pt idx="12">
                  <c:v>44486</c:v>
                </c:pt>
                <c:pt idx="13">
                  <c:v>44493</c:v>
                </c:pt>
                <c:pt idx="14">
                  <c:v>44500</c:v>
                </c:pt>
                <c:pt idx="15">
                  <c:v>44507</c:v>
                </c:pt>
                <c:pt idx="16">
                  <c:v>44514</c:v>
                </c:pt>
                <c:pt idx="17">
                  <c:v>44521</c:v>
                </c:pt>
                <c:pt idx="18">
                  <c:v>44528</c:v>
                </c:pt>
                <c:pt idx="19">
                  <c:v>44535</c:v>
                </c:pt>
                <c:pt idx="20">
                  <c:v>44542</c:v>
                </c:pt>
                <c:pt idx="21">
                  <c:v>44549</c:v>
                </c:pt>
                <c:pt idx="22">
                  <c:v>44556</c:v>
                </c:pt>
                <c:pt idx="23">
                  <c:v>44563</c:v>
                </c:pt>
                <c:pt idx="24">
                  <c:v>44570</c:v>
                </c:pt>
                <c:pt idx="25">
                  <c:v>44577</c:v>
                </c:pt>
                <c:pt idx="26">
                  <c:v>44584</c:v>
                </c:pt>
                <c:pt idx="27">
                  <c:v>44591</c:v>
                </c:pt>
                <c:pt idx="28">
                  <c:v>44598</c:v>
                </c:pt>
                <c:pt idx="29">
                  <c:v>44605</c:v>
                </c:pt>
                <c:pt idx="30">
                  <c:v>44612</c:v>
                </c:pt>
                <c:pt idx="31">
                  <c:v>44619</c:v>
                </c:pt>
                <c:pt idx="32">
                  <c:v>44626</c:v>
                </c:pt>
                <c:pt idx="33">
                  <c:v>44633</c:v>
                </c:pt>
                <c:pt idx="34">
                  <c:v>44640</c:v>
                </c:pt>
                <c:pt idx="35">
                  <c:v>44647</c:v>
                </c:pt>
                <c:pt idx="36">
                  <c:v>44654</c:v>
                </c:pt>
                <c:pt idx="37">
                  <c:v>44661</c:v>
                </c:pt>
                <c:pt idx="38">
                  <c:v>44668</c:v>
                </c:pt>
                <c:pt idx="39">
                  <c:v>44675</c:v>
                </c:pt>
                <c:pt idx="40">
                  <c:v>44682</c:v>
                </c:pt>
                <c:pt idx="41">
                  <c:v>44689</c:v>
                </c:pt>
                <c:pt idx="42">
                  <c:v>44696</c:v>
                </c:pt>
                <c:pt idx="43">
                  <c:v>44703</c:v>
                </c:pt>
                <c:pt idx="44">
                  <c:v>44710</c:v>
                </c:pt>
                <c:pt idx="45">
                  <c:v>44717</c:v>
                </c:pt>
                <c:pt idx="46">
                  <c:v>44724</c:v>
                </c:pt>
                <c:pt idx="47">
                  <c:v>44731</c:v>
                </c:pt>
                <c:pt idx="48">
                  <c:v>44738</c:v>
                </c:pt>
                <c:pt idx="49">
                  <c:v>44745</c:v>
                </c:pt>
                <c:pt idx="50">
                  <c:v>44752</c:v>
                </c:pt>
              </c:numCache>
            </c:numRef>
          </c:cat>
          <c:val>
            <c:numRef>
              <c:f>Sheet2!$K$4:$K$54</c:f>
              <c:numCache>
                <c:formatCode>0_ </c:formatCode>
                <c:ptCount val="51"/>
                <c:pt idx="0">
                  <c:v>100</c:v>
                </c:pt>
                <c:pt idx="1">
                  <c:v>91</c:v>
                </c:pt>
                <c:pt idx="2">
                  <c:v>84</c:v>
                </c:pt>
                <c:pt idx="3">
                  <c:v>84</c:v>
                </c:pt>
                <c:pt idx="4">
                  <c:v>91</c:v>
                </c:pt>
                <c:pt idx="5">
                  <c:v>98</c:v>
                </c:pt>
                <c:pt idx="6">
                  <c:v>99</c:v>
                </c:pt>
                <c:pt idx="7">
                  <c:v>77</c:v>
                </c:pt>
                <c:pt idx="8">
                  <c:v>70</c:v>
                </c:pt>
                <c:pt idx="9">
                  <c:v>87</c:v>
                </c:pt>
                <c:pt idx="10">
                  <c:v>87</c:v>
                </c:pt>
                <c:pt idx="11">
                  <c:v>80</c:v>
                </c:pt>
                <c:pt idx="12">
                  <c:v>91</c:v>
                </c:pt>
                <c:pt idx="13">
                  <c:v>90</c:v>
                </c:pt>
                <c:pt idx="14">
                  <c:v>88</c:v>
                </c:pt>
                <c:pt idx="15">
                  <c:v>81</c:v>
                </c:pt>
                <c:pt idx="16">
                  <c:v>99</c:v>
                </c:pt>
                <c:pt idx="17">
                  <c:v>100</c:v>
                </c:pt>
                <c:pt idx="18">
                  <c:v>95</c:v>
                </c:pt>
                <c:pt idx="19">
                  <c:v>81</c:v>
                </c:pt>
                <c:pt idx="20">
                  <c:v>90</c:v>
                </c:pt>
                <c:pt idx="21">
                  <c:v>86</c:v>
                </c:pt>
                <c:pt idx="22">
                  <c:v>83</c:v>
                </c:pt>
                <c:pt idx="23">
                  <c:v>81</c:v>
                </c:pt>
                <c:pt idx="24">
                  <c:v>83</c:v>
                </c:pt>
                <c:pt idx="25">
                  <c:v>73</c:v>
                </c:pt>
                <c:pt idx="26">
                  <c:v>73</c:v>
                </c:pt>
                <c:pt idx="27">
                  <c:v>60</c:v>
                </c:pt>
                <c:pt idx="28">
                  <c:v>68</c:v>
                </c:pt>
                <c:pt idx="29">
                  <c:v>84</c:v>
                </c:pt>
                <c:pt idx="30">
                  <c:v>74</c:v>
                </c:pt>
                <c:pt idx="31">
                  <c:v>68</c:v>
                </c:pt>
                <c:pt idx="32">
                  <c:v>76</c:v>
                </c:pt>
                <c:pt idx="33">
                  <c:v>95</c:v>
                </c:pt>
                <c:pt idx="34">
                  <c:v>89</c:v>
                </c:pt>
                <c:pt idx="35">
                  <c:v>84</c:v>
                </c:pt>
                <c:pt idx="36">
                  <c:v>87</c:v>
                </c:pt>
                <c:pt idx="37">
                  <c:v>90</c:v>
                </c:pt>
                <c:pt idx="38">
                  <c:v>100</c:v>
                </c:pt>
                <c:pt idx="39">
                  <c:v>93</c:v>
                </c:pt>
                <c:pt idx="40">
                  <c:v>76</c:v>
                </c:pt>
                <c:pt idx="41">
                  <c:v>84</c:v>
                </c:pt>
                <c:pt idx="42">
                  <c:v>85</c:v>
                </c:pt>
                <c:pt idx="43">
                  <c:v>76</c:v>
                </c:pt>
                <c:pt idx="44">
                  <c:v>70</c:v>
                </c:pt>
                <c:pt idx="45">
                  <c:v>69</c:v>
                </c:pt>
                <c:pt idx="46">
                  <c:v>78</c:v>
                </c:pt>
                <c:pt idx="47">
                  <c:v>93</c:v>
                </c:pt>
                <c:pt idx="48">
                  <c:v>84</c:v>
                </c:pt>
                <c:pt idx="49">
                  <c:v>93</c:v>
                </c:pt>
                <c:pt idx="50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C3-43E4-90DA-ABC837CB4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3772432"/>
        <c:axId val="763768496"/>
      </c:barChart>
      <c:lineChart>
        <c:grouping val="standard"/>
        <c:varyColors val="0"/>
        <c:ser>
          <c:idx val="0"/>
          <c:order val="0"/>
          <c:tx>
            <c:strRef>
              <c:f>Sheet2!$I$3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Sheet2!$H$4:$H$54</c:f>
              <c:numCache>
                <c:formatCode>yyyy\-mm\-dd;@</c:formatCode>
                <c:ptCount val="51"/>
                <c:pt idx="0">
                  <c:v>44402</c:v>
                </c:pt>
                <c:pt idx="1">
                  <c:v>44409</c:v>
                </c:pt>
                <c:pt idx="2">
                  <c:v>44416</c:v>
                </c:pt>
                <c:pt idx="3">
                  <c:v>44423</c:v>
                </c:pt>
                <c:pt idx="4">
                  <c:v>44430</c:v>
                </c:pt>
                <c:pt idx="5">
                  <c:v>44437</c:v>
                </c:pt>
                <c:pt idx="6">
                  <c:v>44444</c:v>
                </c:pt>
                <c:pt idx="7">
                  <c:v>44451</c:v>
                </c:pt>
                <c:pt idx="8">
                  <c:v>44458</c:v>
                </c:pt>
                <c:pt idx="9">
                  <c:v>44465</c:v>
                </c:pt>
                <c:pt idx="10">
                  <c:v>44472</c:v>
                </c:pt>
                <c:pt idx="11">
                  <c:v>44479</c:v>
                </c:pt>
                <c:pt idx="12">
                  <c:v>44486</c:v>
                </c:pt>
                <c:pt idx="13">
                  <c:v>44493</c:v>
                </c:pt>
                <c:pt idx="14">
                  <c:v>44500</c:v>
                </c:pt>
                <c:pt idx="15">
                  <c:v>44507</c:v>
                </c:pt>
                <c:pt idx="16">
                  <c:v>44514</c:v>
                </c:pt>
                <c:pt idx="17">
                  <c:v>44521</c:v>
                </c:pt>
                <c:pt idx="18">
                  <c:v>44528</c:v>
                </c:pt>
                <c:pt idx="19">
                  <c:v>44535</c:v>
                </c:pt>
                <c:pt idx="20">
                  <c:v>44542</c:v>
                </c:pt>
                <c:pt idx="21">
                  <c:v>44549</c:v>
                </c:pt>
                <c:pt idx="22">
                  <c:v>44556</c:v>
                </c:pt>
                <c:pt idx="23">
                  <c:v>44563</c:v>
                </c:pt>
                <c:pt idx="24">
                  <c:v>44570</c:v>
                </c:pt>
                <c:pt idx="25">
                  <c:v>44577</c:v>
                </c:pt>
                <c:pt idx="26">
                  <c:v>44584</c:v>
                </c:pt>
                <c:pt idx="27">
                  <c:v>44591</c:v>
                </c:pt>
                <c:pt idx="28">
                  <c:v>44598</c:v>
                </c:pt>
                <c:pt idx="29">
                  <c:v>44605</c:v>
                </c:pt>
                <c:pt idx="30">
                  <c:v>44612</c:v>
                </c:pt>
                <c:pt idx="31">
                  <c:v>44619</c:v>
                </c:pt>
                <c:pt idx="32">
                  <c:v>44626</c:v>
                </c:pt>
                <c:pt idx="33">
                  <c:v>44633</c:v>
                </c:pt>
                <c:pt idx="34">
                  <c:v>44640</c:v>
                </c:pt>
                <c:pt idx="35">
                  <c:v>44647</c:v>
                </c:pt>
                <c:pt idx="36">
                  <c:v>44654</c:v>
                </c:pt>
                <c:pt idx="37">
                  <c:v>44661</c:v>
                </c:pt>
                <c:pt idx="38">
                  <c:v>44668</c:v>
                </c:pt>
                <c:pt idx="39">
                  <c:v>44675</c:v>
                </c:pt>
                <c:pt idx="40">
                  <c:v>44682</c:v>
                </c:pt>
                <c:pt idx="41">
                  <c:v>44689</c:v>
                </c:pt>
                <c:pt idx="42">
                  <c:v>44696</c:v>
                </c:pt>
                <c:pt idx="43">
                  <c:v>44703</c:v>
                </c:pt>
                <c:pt idx="44">
                  <c:v>44710</c:v>
                </c:pt>
                <c:pt idx="45">
                  <c:v>44717</c:v>
                </c:pt>
                <c:pt idx="46">
                  <c:v>44724</c:v>
                </c:pt>
                <c:pt idx="47">
                  <c:v>44731</c:v>
                </c:pt>
                <c:pt idx="48">
                  <c:v>44738</c:v>
                </c:pt>
                <c:pt idx="49">
                  <c:v>44745</c:v>
                </c:pt>
                <c:pt idx="50">
                  <c:v>44752</c:v>
                </c:pt>
              </c:numCache>
            </c:numRef>
          </c:cat>
          <c:val>
            <c:numRef>
              <c:f>Sheet2!$I$4:$I$54</c:f>
              <c:numCache>
                <c:formatCode>0_ </c:formatCode>
                <c:ptCount val="51"/>
                <c:pt idx="0">
                  <c:v>118500</c:v>
                </c:pt>
                <c:pt idx="1">
                  <c:v>112500</c:v>
                </c:pt>
                <c:pt idx="2">
                  <c:v>118000</c:v>
                </c:pt>
                <c:pt idx="3">
                  <c:v>101500</c:v>
                </c:pt>
                <c:pt idx="4">
                  <c:v>102500</c:v>
                </c:pt>
                <c:pt idx="5">
                  <c:v>103500</c:v>
                </c:pt>
                <c:pt idx="6">
                  <c:v>107000</c:v>
                </c:pt>
                <c:pt idx="7">
                  <c:v>105000</c:v>
                </c:pt>
                <c:pt idx="8">
                  <c:v>107000</c:v>
                </c:pt>
                <c:pt idx="9">
                  <c:v>104000</c:v>
                </c:pt>
                <c:pt idx="10">
                  <c:v>100000</c:v>
                </c:pt>
                <c:pt idx="11">
                  <c:v>94000</c:v>
                </c:pt>
                <c:pt idx="12">
                  <c:v>98400</c:v>
                </c:pt>
                <c:pt idx="13">
                  <c:v>98500</c:v>
                </c:pt>
                <c:pt idx="14">
                  <c:v>103000</c:v>
                </c:pt>
                <c:pt idx="15">
                  <c:v>107000</c:v>
                </c:pt>
                <c:pt idx="16">
                  <c:v>106500</c:v>
                </c:pt>
                <c:pt idx="17">
                  <c:v>111500</c:v>
                </c:pt>
                <c:pt idx="18">
                  <c:v>115500</c:v>
                </c:pt>
                <c:pt idx="19">
                  <c:v>118000</c:v>
                </c:pt>
                <c:pt idx="20">
                  <c:v>120500</c:v>
                </c:pt>
                <c:pt idx="21">
                  <c:v>122000</c:v>
                </c:pt>
                <c:pt idx="22">
                  <c:v>128000</c:v>
                </c:pt>
                <c:pt idx="23">
                  <c:v>131000</c:v>
                </c:pt>
                <c:pt idx="24">
                  <c:v>127000</c:v>
                </c:pt>
                <c:pt idx="25">
                  <c:v>128500</c:v>
                </c:pt>
                <c:pt idx="26">
                  <c:v>119000</c:v>
                </c:pt>
                <c:pt idx="27">
                  <c:v>120500</c:v>
                </c:pt>
                <c:pt idx="28">
                  <c:v>124500</c:v>
                </c:pt>
                <c:pt idx="29">
                  <c:v>132000</c:v>
                </c:pt>
                <c:pt idx="30">
                  <c:v>131500</c:v>
                </c:pt>
                <c:pt idx="31">
                  <c:v>123000</c:v>
                </c:pt>
                <c:pt idx="32">
                  <c:v>124500</c:v>
                </c:pt>
                <c:pt idx="33">
                  <c:v>117000</c:v>
                </c:pt>
                <c:pt idx="34">
                  <c:v>124000</c:v>
                </c:pt>
                <c:pt idx="35">
                  <c:v>118000</c:v>
                </c:pt>
                <c:pt idx="36">
                  <c:v>116000</c:v>
                </c:pt>
                <c:pt idx="37">
                  <c:v>112000</c:v>
                </c:pt>
                <c:pt idx="38">
                  <c:v>108000</c:v>
                </c:pt>
                <c:pt idx="39">
                  <c:v>110500</c:v>
                </c:pt>
                <c:pt idx="40">
                  <c:v>112500</c:v>
                </c:pt>
                <c:pt idx="41">
                  <c:v>107500</c:v>
                </c:pt>
                <c:pt idx="42">
                  <c:v>112500</c:v>
                </c:pt>
                <c:pt idx="43">
                  <c:v>112500</c:v>
                </c:pt>
                <c:pt idx="44">
                  <c:v>106000</c:v>
                </c:pt>
                <c:pt idx="45">
                  <c:v>107000</c:v>
                </c:pt>
                <c:pt idx="46">
                  <c:v>103500</c:v>
                </c:pt>
                <c:pt idx="47">
                  <c:v>96400</c:v>
                </c:pt>
                <c:pt idx="48">
                  <c:v>91600</c:v>
                </c:pt>
                <c:pt idx="49">
                  <c:v>87500</c:v>
                </c:pt>
                <c:pt idx="50">
                  <c:v>94800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C3-43E4-90DA-ABC837CB4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771120"/>
        <c:axId val="763764888"/>
      </c:lineChart>
      <c:dateAx>
        <c:axId val="763771120"/>
        <c:scaling>
          <c:orientation val="minMax"/>
        </c:scaling>
        <c:delete val="0"/>
        <c:axPos val="b"/>
        <c:numFmt formatCode="yyyy\-mm\-d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63764888"/>
        <c:crosses val="autoZero"/>
        <c:auto val="1"/>
        <c:lblOffset val="100"/>
        <c:baseTimeUnit val="days"/>
      </c:dateAx>
      <c:valAx>
        <c:axId val="76376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63771120"/>
        <c:crosses val="autoZero"/>
        <c:crossBetween val="between"/>
      </c:valAx>
      <c:valAx>
        <c:axId val="763768496"/>
        <c:scaling>
          <c:orientation val="minMax"/>
        </c:scaling>
        <c:delete val="0"/>
        <c:axPos val="r"/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63772432"/>
        <c:crosses val="max"/>
        <c:crossBetween val="between"/>
      </c:valAx>
      <c:dateAx>
        <c:axId val="763772432"/>
        <c:scaling>
          <c:orientation val="minMax"/>
        </c:scaling>
        <c:delete val="1"/>
        <c:axPos val="b"/>
        <c:numFmt formatCode="yyyy\-mm\-dd;@" sourceLinked="1"/>
        <c:majorTickMark val="out"/>
        <c:minorTickMark val="none"/>
        <c:tickLblPos val="nextTo"/>
        <c:crossAx val="7637684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삼성전자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Searching</c:v>
                </c:pt>
              </c:strCache>
            </c:strRef>
          </c:tx>
          <c:spPr>
            <a:solidFill>
              <a:schemeClr val="accent1"/>
            </a:solidFill>
            <a:ln w="63500">
              <a:solidFill>
                <a:schemeClr val="accent1"/>
              </a:solidFill>
            </a:ln>
            <a:effectLst/>
          </c:spPr>
          <c:invertIfNegative val="0"/>
          <c:cat>
            <c:numRef>
              <c:f>Sheet3!$A$2:$A$52</c:f>
              <c:numCache>
                <c:formatCode>yyyy\-mm\-dd;@</c:formatCode>
                <c:ptCount val="51"/>
                <c:pt idx="0">
                  <c:v>44402</c:v>
                </c:pt>
                <c:pt idx="1">
                  <c:v>44409</c:v>
                </c:pt>
                <c:pt idx="2">
                  <c:v>44416</c:v>
                </c:pt>
                <c:pt idx="3">
                  <c:v>44423</c:v>
                </c:pt>
                <c:pt idx="4">
                  <c:v>44430</c:v>
                </c:pt>
                <c:pt idx="5">
                  <c:v>44437</c:v>
                </c:pt>
                <c:pt idx="6">
                  <c:v>44444</c:v>
                </c:pt>
                <c:pt idx="7">
                  <c:v>44451</c:v>
                </c:pt>
                <c:pt idx="8">
                  <c:v>44458</c:v>
                </c:pt>
                <c:pt idx="9">
                  <c:v>44465</c:v>
                </c:pt>
                <c:pt idx="10">
                  <c:v>44472</c:v>
                </c:pt>
                <c:pt idx="11">
                  <c:v>44479</c:v>
                </c:pt>
                <c:pt idx="12">
                  <c:v>44486</c:v>
                </c:pt>
                <c:pt idx="13">
                  <c:v>44493</c:v>
                </c:pt>
                <c:pt idx="14">
                  <c:v>44500</c:v>
                </c:pt>
                <c:pt idx="15">
                  <c:v>44507</c:v>
                </c:pt>
                <c:pt idx="16">
                  <c:v>44514</c:v>
                </c:pt>
                <c:pt idx="17">
                  <c:v>44521</c:v>
                </c:pt>
                <c:pt idx="18">
                  <c:v>44528</c:v>
                </c:pt>
                <c:pt idx="19">
                  <c:v>44535</c:v>
                </c:pt>
                <c:pt idx="20">
                  <c:v>44542</c:v>
                </c:pt>
                <c:pt idx="21">
                  <c:v>44549</c:v>
                </c:pt>
                <c:pt idx="22">
                  <c:v>44556</c:v>
                </c:pt>
                <c:pt idx="23">
                  <c:v>44563</c:v>
                </c:pt>
                <c:pt idx="24">
                  <c:v>44570</c:v>
                </c:pt>
                <c:pt idx="25">
                  <c:v>44577</c:v>
                </c:pt>
                <c:pt idx="26">
                  <c:v>44584</c:v>
                </c:pt>
                <c:pt idx="27">
                  <c:v>44591</c:v>
                </c:pt>
                <c:pt idx="28">
                  <c:v>44598</c:v>
                </c:pt>
                <c:pt idx="29">
                  <c:v>44605</c:v>
                </c:pt>
                <c:pt idx="30">
                  <c:v>44612</c:v>
                </c:pt>
                <c:pt idx="31">
                  <c:v>44619</c:v>
                </c:pt>
                <c:pt idx="32">
                  <c:v>44626</c:v>
                </c:pt>
                <c:pt idx="33">
                  <c:v>44633</c:v>
                </c:pt>
                <c:pt idx="34">
                  <c:v>44640</c:v>
                </c:pt>
                <c:pt idx="35">
                  <c:v>44647</c:v>
                </c:pt>
                <c:pt idx="36">
                  <c:v>44654</c:v>
                </c:pt>
                <c:pt idx="37">
                  <c:v>44661</c:v>
                </c:pt>
                <c:pt idx="38">
                  <c:v>44668</c:v>
                </c:pt>
                <c:pt idx="39">
                  <c:v>44675</c:v>
                </c:pt>
                <c:pt idx="40">
                  <c:v>44682</c:v>
                </c:pt>
                <c:pt idx="41">
                  <c:v>44689</c:v>
                </c:pt>
                <c:pt idx="42">
                  <c:v>44696</c:v>
                </c:pt>
                <c:pt idx="43">
                  <c:v>44703</c:v>
                </c:pt>
                <c:pt idx="44">
                  <c:v>44710</c:v>
                </c:pt>
                <c:pt idx="45">
                  <c:v>44717</c:v>
                </c:pt>
                <c:pt idx="46">
                  <c:v>44724</c:v>
                </c:pt>
                <c:pt idx="47">
                  <c:v>44731</c:v>
                </c:pt>
                <c:pt idx="48">
                  <c:v>44738</c:v>
                </c:pt>
                <c:pt idx="49">
                  <c:v>44745</c:v>
                </c:pt>
                <c:pt idx="50">
                  <c:v>44752</c:v>
                </c:pt>
              </c:numCache>
            </c:numRef>
          </c:cat>
          <c:val>
            <c:numRef>
              <c:f>Sheet3!$B$2:$B$52</c:f>
              <c:numCache>
                <c:formatCode>General</c:formatCode>
                <c:ptCount val="51"/>
                <c:pt idx="0">
                  <c:v>60</c:v>
                </c:pt>
                <c:pt idx="1">
                  <c:v>66</c:v>
                </c:pt>
                <c:pt idx="2">
                  <c:v>99</c:v>
                </c:pt>
                <c:pt idx="3">
                  <c:v>100</c:v>
                </c:pt>
                <c:pt idx="4">
                  <c:v>79</c:v>
                </c:pt>
                <c:pt idx="5">
                  <c:v>72</c:v>
                </c:pt>
                <c:pt idx="6">
                  <c:v>81</c:v>
                </c:pt>
                <c:pt idx="7">
                  <c:v>71</c:v>
                </c:pt>
                <c:pt idx="8">
                  <c:v>38</c:v>
                </c:pt>
                <c:pt idx="9">
                  <c:v>62</c:v>
                </c:pt>
                <c:pt idx="10">
                  <c:v>61</c:v>
                </c:pt>
                <c:pt idx="11">
                  <c:v>73</c:v>
                </c:pt>
                <c:pt idx="12">
                  <c:v>64</c:v>
                </c:pt>
                <c:pt idx="13">
                  <c:v>65</c:v>
                </c:pt>
                <c:pt idx="14">
                  <c:v>69</c:v>
                </c:pt>
                <c:pt idx="15">
                  <c:v>59</c:v>
                </c:pt>
                <c:pt idx="16">
                  <c:v>62</c:v>
                </c:pt>
                <c:pt idx="17">
                  <c:v>73</c:v>
                </c:pt>
                <c:pt idx="18">
                  <c:v>68</c:v>
                </c:pt>
                <c:pt idx="19">
                  <c:v>80</c:v>
                </c:pt>
                <c:pt idx="20">
                  <c:v>71</c:v>
                </c:pt>
                <c:pt idx="21">
                  <c:v>81</c:v>
                </c:pt>
                <c:pt idx="22">
                  <c:v>70</c:v>
                </c:pt>
                <c:pt idx="23">
                  <c:v>49</c:v>
                </c:pt>
                <c:pt idx="24">
                  <c:v>52</c:v>
                </c:pt>
                <c:pt idx="25">
                  <c:v>42</c:v>
                </c:pt>
                <c:pt idx="26">
                  <c:v>50</c:v>
                </c:pt>
                <c:pt idx="27">
                  <c:v>32</c:v>
                </c:pt>
                <c:pt idx="28">
                  <c:v>50</c:v>
                </c:pt>
                <c:pt idx="29">
                  <c:v>57</c:v>
                </c:pt>
                <c:pt idx="30">
                  <c:v>50</c:v>
                </c:pt>
                <c:pt idx="31">
                  <c:v>49</c:v>
                </c:pt>
                <c:pt idx="32">
                  <c:v>54</c:v>
                </c:pt>
                <c:pt idx="33">
                  <c:v>68</c:v>
                </c:pt>
                <c:pt idx="34">
                  <c:v>62</c:v>
                </c:pt>
                <c:pt idx="35">
                  <c:v>50</c:v>
                </c:pt>
                <c:pt idx="36">
                  <c:v>53</c:v>
                </c:pt>
                <c:pt idx="37">
                  <c:v>57</c:v>
                </c:pt>
                <c:pt idx="38">
                  <c:v>55</c:v>
                </c:pt>
                <c:pt idx="39">
                  <c:v>60</c:v>
                </c:pt>
                <c:pt idx="40">
                  <c:v>49</c:v>
                </c:pt>
                <c:pt idx="41">
                  <c:v>54</c:v>
                </c:pt>
                <c:pt idx="42">
                  <c:v>58</c:v>
                </c:pt>
                <c:pt idx="43">
                  <c:v>57</c:v>
                </c:pt>
                <c:pt idx="44">
                  <c:v>47</c:v>
                </c:pt>
                <c:pt idx="45">
                  <c:v>47</c:v>
                </c:pt>
                <c:pt idx="46">
                  <c:v>67</c:v>
                </c:pt>
                <c:pt idx="47">
                  <c:v>70</c:v>
                </c:pt>
                <c:pt idx="48">
                  <c:v>67</c:v>
                </c:pt>
                <c:pt idx="49">
                  <c:v>68</c:v>
                </c:pt>
                <c:pt idx="5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C5-4E73-86D9-8B8EFBE2E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3767840"/>
        <c:axId val="763766200"/>
      </c:barChart>
      <c:lineChart>
        <c:grouping val="standard"/>
        <c:varyColors val="0"/>
        <c:ser>
          <c:idx val="1"/>
          <c:order val="1"/>
          <c:tx>
            <c:strRef>
              <c:f>Sheet3!$C$1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Sheet3!$A$2:$A$52</c:f>
              <c:numCache>
                <c:formatCode>yyyy\-mm\-dd;@</c:formatCode>
                <c:ptCount val="51"/>
                <c:pt idx="0">
                  <c:v>44402</c:v>
                </c:pt>
                <c:pt idx="1">
                  <c:v>44409</c:v>
                </c:pt>
                <c:pt idx="2">
                  <c:v>44416</c:v>
                </c:pt>
                <c:pt idx="3">
                  <c:v>44423</c:v>
                </c:pt>
                <c:pt idx="4">
                  <c:v>44430</c:v>
                </c:pt>
                <c:pt idx="5">
                  <c:v>44437</c:v>
                </c:pt>
                <c:pt idx="6">
                  <c:v>44444</c:v>
                </c:pt>
                <c:pt idx="7">
                  <c:v>44451</c:v>
                </c:pt>
                <c:pt idx="8">
                  <c:v>44458</c:v>
                </c:pt>
                <c:pt idx="9">
                  <c:v>44465</c:v>
                </c:pt>
                <c:pt idx="10">
                  <c:v>44472</c:v>
                </c:pt>
                <c:pt idx="11">
                  <c:v>44479</c:v>
                </c:pt>
                <c:pt idx="12">
                  <c:v>44486</c:v>
                </c:pt>
                <c:pt idx="13">
                  <c:v>44493</c:v>
                </c:pt>
                <c:pt idx="14">
                  <c:v>44500</c:v>
                </c:pt>
                <c:pt idx="15">
                  <c:v>44507</c:v>
                </c:pt>
                <c:pt idx="16">
                  <c:v>44514</c:v>
                </c:pt>
                <c:pt idx="17">
                  <c:v>44521</c:v>
                </c:pt>
                <c:pt idx="18">
                  <c:v>44528</c:v>
                </c:pt>
                <c:pt idx="19">
                  <c:v>44535</c:v>
                </c:pt>
                <c:pt idx="20">
                  <c:v>44542</c:v>
                </c:pt>
                <c:pt idx="21">
                  <c:v>44549</c:v>
                </c:pt>
                <c:pt idx="22">
                  <c:v>44556</c:v>
                </c:pt>
                <c:pt idx="23">
                  <c:v>44563</c:v>
                </c:pt>
                <c:pt idx="24">
                  <c:v>44570</c:v>
                </c:pt>
                <c:pt idx="25">
                  <c:v>44577</c:v>
                </c:pt>
                <c:pt idx="26">
                  <c:v>44584</c:v>
                </c:pt>
                <c:pt idx="27">
                  <c:v>44591</c:v>
                </c:pt>
                <c:pt idx="28">
                  <c:v>44598</c:v>
                </c:pt>
                <c:pt idx="29">
                  <c:v>44605</c:v>
                </c:pt>
                <c:pt idx="30">
                  <c:v>44612</c:v>
                </c:pt>
                <c:pt idx="31">
                  <c:v>44619</c:v>
                </c:pt>
                <c:pt idx="32">
                  <c:v>44626</c:v>
                </c:pt>
                <c:pt idx="33">
                  <c:v>44633</c:v>
                </c:pt>
                <c:pt idx="34">
                  <c:v>44640</c:v>
                </c:pt>
                <c:pt idx="35">
                  <c:v>44647</c:v>
                </c:pt>
                <c:pt idx="36">
                  <c:v>44654</c:v>
                </c:pt>
                <c:pt idx="37">
                  <c:v>44661</c:v>
                </c:pt>
                <c:pt idx="38">
                  <c:v>44668</c:v>
                </c:pt>
                <c:pt idx="39">
                  <c:v>44675</c:v>
                </c:pt>
                <c:pt idx="40">
                  <c:v>44682</c:v>
                </c:pt>
                <c:pt idx="41">
                  <c:v>44689</c:v>
                </c:pt>
                <c:pt idx="42">
                  <c:v>44696</c:v>
                </c:pt>
                <c:pt idx="43">
                  <c:v>44703</c:v>
                </c:pt>
                <c:pt idx="44">
                  <c:v>44710</c:v>
                </c:pt>
                <c:pt idx="45">
                  <c:v>44717</c:v>
                </c:pt>
                <c:pt idx="46">
                  <c:v>44724</c:v>
                </c:pt>
                <c:pt idx="47">
                  <c:v>44731</c:v>
                </c:pt>
                <c:pt idx="48">
                  <c:v>44738</c:v>
                </c:pt>
                <c:pt idx="49">
                  <c:v>44745</c:v>
                </c:pt>
                <c:pt idx="50">
                  <c:v>44752</c:v>
                </c:pt>
              </c:numCache>
            </c:numRef>
          </c:cat>
          <c:val>
            <c:numRef>
              <c:f>Sheet3!$C$2:$C$52</c:f>
              <c:numCache>
                <c:formatCode>General</c:formatCode>
                <c:ptCount val="51"/>
                <c:pt idx="0">
                  <c:v>78500</c:v>
                </c:pt>
                <c:pt idx="1">
                  <c:v>81500</c:v>
                </c:pt>
                <c:pt idx="2">
                  <c:v>74400</c:v>
                </c:pt>
                <c:pt idx="3">
                  <c:v>72700</c:v>
                </c:pt>
                <c:pt idx="4">
                  <c:v>74300</c:v>
                </c:pt>
                <c:pt idx="5">
                  <c:v>76600</c:v>
                </c:pt>
                <c:pt idx="6">
                  <c:v>75300</c:v>
                </c:pt>
                <c:pt idx="7">
                  <c:v>77200</c:v>
                </c:pt>
                <c:pt idx="8">
                  <c:v>77300</c:v>
                </c:pt>
                <c:pt idx="9">
                  <c:v>73200</c:v>
                </c:pt>
                <c:pt idx="10">
                  <c:v>71500</c:v>
                </c:pt>
                <c:pt idx="11">
                  <c:v>70100</c:v>
                </c:pt>
                <c:pt idx="12">
                  <c:v>70400</c:v>
                </c:pt>
                <c:pt idx="13">
                  <c:v>69800</c:v>
                </c:pt>
                <c:pt idx="14">
                  <c:v>70200</c:v>
                </c:pt>
                <c:pt idx="15">
                  <c:v>70600</c:v>
                </c:pt>
                <c:pt idx="16">
                  <c:v>71200</c:v>
                </c:pt>
                <c:pt idx="17">
                  <c:v>72300</c:v>
                </c:pt>
                <c:pt idx="18">
                  <c:v>75600</c:v>
                </c:pt>
                <c:pt idx="19">
                  <c:v>76900</c:v>
                </c:pt>
                <c:pt idx="20">
                  <c:v>78000</c:v>
                </c:pt>
                <c:pt idx="21">
                  <c:v>80500</c:v>
                </c:pt>
                <c:pt idx="22">
                  <c:v>78300</c:v>
                </c:pt>
                <c:pt idx="23">
                  <c:v>78300</c:v>
                </c:pt>
                <c:pt idx="24">
                  <c:v>77300</c:v>
                </c:pt>
                <c:pt idx="25">
                  <c:v>75600</c:v>
                </c:pt>
                <c:pt idx="26">
                  <c:v>73300</c:v>
                </c:pt>
                <c:pt idx="27">
                  <c:v>74000</c:v>
                </c:pt>
                <c:pt idx="28">
                  <c:v>74900</c:v>
                </c:pt>
                <c:pt idx="29">
                  <c:v>74300</c:v>
                </c:pt>
                <c:pt idx="30">
                  <c:v>71900</c:v>
                </c:pt>
                <c:pt idx="31">
                  <c:v>72900</c:v>
                </c:pt>
                <c:pt idx="32">
                  <c:v>70000</c:v>
                </c:pt>
                <c:pt idx="33">
                  <c:v>70700</c:v>
                </c:pt>
                <c:pt idx="34">
                  <c:v>69800</c:v>
                </c:pt>
                <c:pt idx="35">
                  <c:v>69100</c:v>
                </c:pt>
                <c:pt idx="36">
                  <c:v>67800</c:v>
                </c:pt>
                <c:pt idx="37">
                  <c:v>66600</c:v>
                </c:pt>
                <c:pt idx="38">
                  <c:v>67000</c:v>
                </c:pt>
                <c:pt idx="39">
                  <c:v>67400</c:v>
                </c:pt>
                <c:pt idx="40">
                  <c:v>66500</c:v>
                </c:pt>
                <c:pt idx="41">
                  <c:v>66500</c:v>
                </c:pt>
                <c:pt idx="42">
                  <c:v>68000</c:v>
                </c:pt>
                <c:pt idx="43">
                  <c:v>66500</c:v>
                </c:pt>
                <c:pt idx="44">
                  <c:v>66800</c:v>
                </c:pt>
                <c:pt idx="45">
                  <c:v>63800</c:v>
                </c:pt>
                <c:pt idx="46">
                  <c:v>59800</c:v>
                </c:pt>
                <c:pt idx="47">
                  <c:v>58400</c:v>
                </c:pt>
                <c:pt idx="48">
                  <c:v>56200</c:v>
                </c:pt>
                <c:pt idx="49">
                  <c:v>58700</c:v>
                </c:pt>
                <c:pt idx="50">
                  <c:v>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C5-4E73-86D9-8B8EFBE2E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760952"/>
        <c:axId val="763761280"/>
      </c:lineChart>
      <c:dateAx>
        <c:axId val="763760952"/>
        <c:scaling>
          <c:orientation val="minMax"/>
        </c:scaling>
        <c:delete val="0"/>
        <c:axPos val="b"/>
        <c:numFmt formatCode="yy\-mm\-d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63761280"/>
        <c:crosses val="autoZero"/>
        <c:auto val="1"/>
        <c:lblOffset val="100"/>
        <c:baseTimeUnit val="days"/>
      </c:dateAx>
      <c:valAx>
        <c:axId val="763761280"/>
        <c:scaling>
          <c:orientation val="minMax"/>
          <c:min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63760952"/>
        <c:crosses val="autoZero"/>
        <c:crossBetween val="between"/>
      </c:valAx>
      <c:valAx>
        <c:axId val="763766200"/>
        <c:scaling>
          <c:orientation val="minMax"/>
          <c:max val="100"/>
          <c:min val="3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63767840"/>
        <c:crosses val="max"/>
        <c:crossBetween val="between"/>
      </c:valAx>
      <c:dateAx>
        <c:axId val="763767840"/>
        <c:scaling>
          <c:orientation val="minMax"/>
        </c:scaling>
        <c:delete val="1"/>
        <c:axPos val="b"/>
        <c:numFmt formatCode="yyyy\-mm\-dd;@" sourceLinked="1"/>
        <c:majorTickMark val="out"/>
        <c:minorTickMark val="none"/>
        <c:tickLblPos val="nextTo"/>
        <c:crossAx val="7637662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하이닉스</a:t>
            </a:r>
          </a:p>
        </c:rich>
      </c:tx>
      <c:layout>
        <c:manualLayout>
          <c:xMode val="edge"/>
          <c:yMode val="edge"/>
          <c:x val="0.40671522309711289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Sheet3!$E$1</c:f>
              <c:strCache>
                <c:ptCount val="1"/>
                <c:pt idx="0">
                  <c:v>Searching</c:v>
                </c:pt>
              </c:strCache>
            </c:strRef>
          </c:tx>
          <c:spPr>
            <a:solidFill>
              <a:schemeClr val="accent1"/>
            </a:solidFill>
            <a:ln w="63500">
              <a:solidFill>
                <a:schemeClr val="accent1"/>
              </a:solidFill>
            </a:ln>
            <a:effectLst/>
          </c:spPr>
          <c:invertIfNegative val="0"/>
          <c:cat>
            <c:numRef>
              <c:f>Sheet3!$D$2:$D$52</c:f>
              <c:numCache>
                <c:formatCode>yyyy\-mm\-dd;@</c:formatCode>
                <c:ptCount val="51"/>
                <c:pt idx="0">
                  <c:v>44402</c:v>
                </c:pt>
                <c:pt idx="1">
                  <c:v>44409</c:v>
                </c:pt>
                <c:pt idx="2">
                  <c:v>44416</c:v>
                </c:pt>
                <c:pt idx="3">
                  <c:v>44423</c:v>
                </c:pt>
                <c:pt idx="4">
                  <c:v>44430</c:v>
                </c:pt>
                <c:pt idx="5">
                  <c:v>44437</c:v>
                </c:pt>
                <c:pt idx="6">
                  <c:v>44444</c:v>
                </c:pt>
                <c:pt idx="7">
                  <c:v>44451</c:v>
                </c:pt>
                <c:pt idx="8">
                  <c:v>44458</c:v>
                </c:pt>
                <c:pt idx="9">
                  <c:v>44465</c:v>
                </c:pt>
                <c:pt idx="10">
                  <c:v>44472</c:v>
                </c:pt>
                <c:pt idx="11">
                  <c:v>44479</c:v>
                </c:pt>
                <c:pt idx="12">
                  <c:v>44486</c:v>
                </c:pt>
                <c:pt idx="13">
                  <c:v>44493</c:v>
                </c:pt>
                <c:pt idx="14">
                  <c:v>44500</c:v>
                </c:pt>
                <c:pt idx="15">
                  <c:v>44507</c:v>
                </c:pt>
                <c:pt idx="16">
                  <c:v>44514</c:v>
                </c:pt>
                <c:pt idx="17">
                  <c:v>44521</c:v>
                </c:pt>
                <c:pt idx="18">
                  <c:v>44528</c:v>
                </c:pt>
                <c:pt idx="19">
                  <c:v>44535</c:v>
                </c:pt>
                <c:pt idx="20">
                  <c:v>44542</c:v>
                </c:pt>
                <c:pt idx="21">
                  <c:v>44549</c:v>
                </c:pt>
                <c:pt idx="22">
                  <c:v>44556</c:v>
                </c:pt>
                <c:pt idx="23">
                  <c:v>44563</c:v>
                </c:pt>
                <c:pt idx="24">
                  <c:v>44570</c:v>
                </c:pt>
                <c:pt idx="25">
                  <c:v>44577</c:v>
                </c:pt>
                <c:pt idx="26">
                  <c:v>44584</c:v>
                </c:pt>
                <c:pt idx="27">
                  <c:v>44591</c:v>
                </c:pt>
                <c:pt idx="28">
                  <c:v>44598</c:v>
                </c:pt>
                <c:pt idx="29">
                  <c:v>44605</c:v>
                </c:pt>
                <c:pt idx="30">
                  <c:v>44612</c:v>
                </c:pt>
                <c:pt idx="31">
                  <c:v>44619</c:v>
                </c:pt>
                <c:pt idx="32">
                  <c:v>44626</c:v>
                </c:pt>
                <c:pt idx="33">
                  <c:v>44633</c:v>
                </c:pt>
                <c:pt idx="34">
                  <c:v>44640</c:v>
                </c:pt>
                <c:pt idx="35">
                  <c:v>44647</c:v>
                </c:pt>
                <c:pt idx="36">
                  <c:v>44654</c:v>
                </c:pt>
                <c:pt idx="37">
                  <c:v>44661</c:v>
                </c:pt>
                <c:pt idx="38">
                  <c:v>44668</c:v>
                </c:pt>
                <c:pt idx="39">
                  <c:v>44675</c:v>
                </c:pt>
                <c:pt idx="40">
                  <c:v>44682</c:v>
                </c:pt>
                <c:pt idx="41">
                  <c:v>44689</c:v>
                </c:pt>
                <c:pt idx="42">
                  <c:v>44696</c:v>
                </c:pt>
                <c:pt idx="43">
                  <c:v>44703</c:v>
                </c:pt>
                <c:pt idx="44">
                  <c:v>44710</c:v>
                </c:pt>
                <c:pt idx="45">
                  <c:v>44717</c:v>
                </c:pt>
                <c:pt idx="46">
                  <c:v>44724</c:v>
                </c:pt>
                <c:pt idx="47">
                  <c:v>44731</c:v>
                </c:pt>
                <c:pt idx="48">
                  <c:v>44738</c:v>
                </c:pt>
                <c:pt idx="49">
                  <c:v>44745</c:v>
                </c:pt>
                <c:pt idx="50">
                  <c:v>44752</c:v>
                </c:pt>
              </c:numCache>
            </c:numRef>
          </c:cat>
          <c:val>
            <c:numRef>
              <c:f>Sheet3!$E$2:$E$52</c:f>
              <c:numCache>
                <c:formatCode>General</c:formatCode>
                <c:ptCount val="51"/>
                <c:pt idx="0">
                  <c:v>62</c:v>
                </c:pt>
                <c:pt idx="1">
                  <c:v>56</c:v>
                </c:pt>
                <c:pt idx="2">
                  <c:v>95</c:v>
                </c:pt>
                <c:pt idx="3">
                  <c:v>78</c:v>
                </c:pt>
                <c:pt idx="4">
                  <c:v>100</c:v>
                </c:pt>
                <c:pt idx="5">
                  <c:v>99</c:v>
                </c:pt>
                <c:pt idx="6">
                  <c:v>67</c:v>
                </c:pt>
                <c:pt idx="7">
                  <c:v>64</c:v>
                </c:pt>
                <c:pt idx="8">
                  <c:v>30</c:v>
                </c:pt>
                <c:pt idx="9">
                  <c:v>48</c:v>
                </c:pt>
                <c:pt idx="10">
                  <c:v>58</c:v>
                </c:pt>
                <c:pt idx="11">
                  <c:v>48</c:v>
                </c:pt>
                <c:pt idx="12">
                  <c:v>54</c:v>
                </c:pt>
                <c:pt idx="13">
                  <c:v>55</c:v>
                </c:pt>
                <c:pt idx="14">
                  <c:v>59</c:v>
                </c:pt>
                <c:pt idx="15">
                  <c:v>45</c:v>
                </c:pt>
                <c:pt idx="16">
                  <c:v>47</c:v>
                </c:pt>
                <c:pt idx="17">
                  <c:v>54</c:v>
                </c:pt>
                <c:pt idx="18">
                  <c:v>55</c:v>
                </c:pt>
                <c:pt idx="19">
                  <c:v>64</c:v>
                </c:pt>
                <c:pt idx="20">
                  <c:v>76</c:v>
                </c:pt>
                <c:pt idx="21">
                  <c:v>71</c:v>
                </c:pt>
                <c:pt idx="22">
                  <c:v>56</c:v>
                </c:pt>
                <c:pt idx="23">
                  <c:v>41</c:v>
                </c:pt>
                <c:pt idx="24">
                  <c:v>32</c:v>
                </c:pt>
                <c:pt idx="25">
                  <c:v>37</c:v>
                </c:pt>
                <c:pt idx="26">
                  <c:v>33</c:v>
                </c:pt>
                <c:pt idx="27">
                  <c:v>29</c:v>
                </c:pt>
                <c:pt idx="28">
                  <c:v>46</c:v>
                </c:pt>
                <c:pt idx="29">
                  <c:v>67</c:v>
                </c:pt>
                <c:pt idx="30">
                  <c:v>63</c:v>
                </c:pt>
                <c:pt idx="31">
                  <c:v>62</c:v>
                </c:pt>
                <c:pt idx="32">
                  <c:v>43</c:v>
                </c:pt>
                <c:pt idx="33">
                  <c:v>49</c:v>
                </c:pt>
                <c:pt idx="34">
                  <c:v>39</c:v>
                </c:pt>
                <c:pt idx="35">
                  <c:v>62</c:v>
                </c:pt>
                <c:pt idx="36">
                  <c:v>46</c:v>
                </c:pt>
                <c:pt idx="37">
                  <c:v>42</c:v>
                </c:pt>
                <c:pt idx="38">
                  <c:v>42</c:v>
                </c:pt>
                <c:pt idx="39">
                  <c:v>48</c:v>
                </c:pt>
                <c:pt idx="40">
                  <c:v>38</c:v>
                </c:pt>
                <c:pt idx="41">
                  <c:v>46</c:v>
                </c:pt>
                <c:pt idx="42">
                  <c:v>38</c:v>
                </c:pt>
                <c:pt idx="43">
                  <c:v>41</c:v>
                </c:pt>
                <c:pt idx="44">
                  <c:v>35</c:v>
                </c:pt>
                <c:pt idx="45">
                  <c:v>35</c:v>
                </c:pt>
                <c:pt idx="46">
                  <c:v>45</c:v>
                </c:pt>
                <c:pt idx="47">
                  <c:v>49</c:v>
                </c:pt>
                <c:pt idx="48">
                  <c:v>41</c:v>
                </c:pt>
                <c:pt idx="49">
                  <c:v>47</c:v>
                </c:pt>
                <c:pt idx="50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90-4F1A-A7C8-D86009D12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3"/>
        <c:axId val="574225056"/>
        <c:axId val="574220792"/>
      </c:barChart>
      <c:lineChart>
        <c:grouping val="standard"/>
        <c:varyColors val="0"/>
        <c:ser>
          <c:idx val="1"/>
          <c:order val="1"/>
          <c:tx>
            <c:strRef>
              <c:f>Sheet3!$F$1</c:f>
              <c:strCache>
                <c:ptCount val="1"/>
                <c:pt idx="0">
                  <c:v>Close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Sheet3!$D$2:$D$52</c:f>
              <c:numCache>
                <c:formatCode>yyyy\-mm\-dd;@</c:formatCode>
                <c:ptCount val="51"/>
                <c:pt idx="0">
                  <c:v>44402</c:v>
                </c:pt>
                <c:pt idx="1">
                  <c:v>44409</c:v>
                </c:pt>
                <c:pt idx="2">
                  <c:v>44416</c:v>
                </c:pt>
                <c:pt idx="3">
                  <c:v>44423</c:v>
                </c:pt>
                <c:pt idx="4">
                  <c:v>44430</c:v>
                </c:pt>
                <c:pt idx="5">
                  <c:v>44437</c:v>
                </c:pt>
                <c:pt idx="6">
                  <c:v>44444</c:v>
                </c:pt>
                <c:pt idx="7">
                  <c:v>44451</c:v>
                </c:pt>
                <c:pt idx="8">
                  <c:v>44458</c:v>
                </c:pt>
                <c:pt idx="9">
                  <c:v>44465</c:v>
                </c:pt>
                <c:pt idx="10">
                  <c:v>44472</c:v>
                </c:pt>
                <c:pt idx="11">
                  <c:v>44479</c:v>
                </c:pt>
                <c:pt idx="12">
                  <c:v>44486</c:v>
                </c:pt>
                <c:pt idx="13">
                  <c:v>44493</c:v>
                </c:pt>
                <c:pt idx="14">
                  <c:v>44500</c:v>
                </c:pt>
                <c:pt idx="15">
                  <c:v>44507</c:v>
                </c:pt>
                <c:pt idx="16">
                  <c:v>44514</c:v>
                </c:pt>
                <c:pt idx="17">
                  <c:v>44521</c:v>
                </c:pt>
                <c:pt idx="18">
                  <c:v>44528</c:v>
                </c:pt>
                <c:pt idx="19">
                  <c:v>44535</c:v>
                </c:pt>
                <c:pt idx="20">
                  <c:v>44542</c:v>
                </c:pt>
                <c:pt idx="21">
                  <c:v>44549</c:v>
                </c:pt>
                <c:pt idx="22">
                  <c:v>44556</c:v>
                </c:pt>
                <c:pt idx="23">
                  <c:v>44563</c:v>
                </c:pt>
                <c:pt idx="24">
                  <c:v>44570</c:v>
                </c:pt>
                <c:pt idx="25">
                  <c:v>44577</c:v>
                </c:pt>
                <c:pt idx="26">
                  <c:v>44584</c:v>
                </c:pt>
                <c:pt idx="27">
                  <c:v>44591</c:v>
                </c:pt>
                <c:pt idx="28">
                  <c:v>44598</c:v>
                </c:pt>
                <c:pt idx="29">
                  <c:v>44605</c:v>
                </c:pt>
                <c:pt idx="30">
                  <c:v>44612</c:v>
                </c:pt>
                <c:pt idx="31">
                  <c:v>44619</c:v>
                </c:pt>
                <c:pt idx="32">
                  <c:v>44626</c:v>
                </c:pt>
                <c:pt idx="33">
                  <c:v>44633</c:v>
                </c:pt>
                <c:pt idx="34">
                  <c:v>44640</c:v>
                </c:pt>
                <c:pt idx="35">
                  <c:v>44647</c:v>
                </c:pt>
                <c:pt idx="36">
                  <c:v>44654</c:v>
                </c:pt>
                <c:pt idx="37">
                  <c:v>44661</c:v>
                </c:pt>
                <c:pt idx="38">
                  <c:v>44668</c:v>
                </c:pt>
                <c:pt idx="39">
                  <c:v>44675</c:v>
                </c:pt>
                <c:pt idx="40">
                  <c:v>44682</c:v>
                </c:pt>
                <c:pt idx="41">
                  <c:v>44689</c:v>
                </c:pt>
                <c:pt idx="42">
                  <c:v>44696</c:v>
                </c:pt>
                <c:pt idx="43">
                  <c:v>44703</c:v>
                </c:pt>
                <c:pt idx="44">
                  <c:v>44710</c:v>
                </c:pt>
                <c:pt idx="45">
                  <c:v>44717</c:v>
                </c:pt>
                <c:pt idx="46">
                  <c:v>44724</c:v>
                </c:pt>
                <c:pt idx="47">
                  <c:v>44731</c:v>
                </c:pt>
                <c:pt idx="48">
                  <c:v>44738</c:v>
                </c:pt>
                <c:pt idx="49">
                  <c:v>44745</c:v>
                </c:pt>
                <c:pt idx="50">
                  <c:v>44752</c:v>
                </c:pt>
              </c:numCache>
            </c:numRef>
          </c:cat>
          <c:val>
            <c:numRef>
              <c:f>Sheet3!$F$2:$F$52</c:f>
              <c:numCache>
                <c:formatCode>General</c:formatCode>
                <c:ptCount val="51"/>
                <c:pt idx="0">
                  <c:v>118500</c:v>
                </c:pt>
                <c:pt idx="1">
                  <c:v>112500</c:v>
                </c:pt>
                <c:pt idx="2">
                  <c:v>118000</c:v>
                </c:pt>
                <c:pt idx="3">
                  <c:v>101500</c:v>
                </c:pt>
                <c:pt idx="4">
                  <c:v>102500</c:v>
                </c:pt>
                <c:pt idx="5">
                  <c:v>103500</c:v>
                </c:pt>
                <c:pt idx="6">
                  <c:v>107000</c:v>
                </c:pt>
                <c:pt idx="7">
                  <c:v>105000</c:v>
                </c:pt>
                <c:pt idx="8">
                  <c:v>107000</c:v>
                </c:pt>
                <c:pt idx="9">
                  <c:v>104000</c:v>
                </c:pt>
                <c:pt idx="10">
                  <c:v>100000</c:v>
                </c:pt>
                <c:pt idx="11">
                  <c:v>94000</c:v>
                </c:pt>
                <c:pt idx="12">
                  <c:v>98400</c:v>
                </c:pt>
                <c:pt idx="13">
                  <c:v>98500</c:v>
                </c:pt>
                <c:pt idx="14">
                  <c:v>103000</c:v>
                </c:pt>
                <c:pt idx="15">
                  <c:v>107000</c:v>
                </c:pt>
                <c:pt idx="16">
                  <c:v>106500</c:v>
                </c:pt>
                <c:pt idx="17">
                  <c:v>111500</c:v>
                </c:pt>
                <c:pt idx="18">
                  <c:v>115500</c:v>
                </c:pt>
                <c:pt idx="19">
                  <c:v>118000</c:v>
                </c:pt>
                <c:pt idx="20">
                  <c:v>120500</c:v>
                </c:pt>
                <c:pt idx="21">
                  <c:v>122000</c:v>
                </c:pt>
                <c:pt idx="22">
                  <c:v>128000</c:v>
                </c:pt>
                <c:pt idx="23">
                  <c:v>131000</c:v>
                </c:pt>
                <c:pt idx="24">
                  <c:v>127000</c:v>
                </c:pt>
                <c:pt idx="25">
                  <c:v>128500</c:v>
                </c:pt>
                <c:pt idx="26">
                  <c:v>119000</c:v>
                </c:pt>
                <c:pt idx="27">
                  <c:v>120500</c:v>
                </c:pt>
                <c:pt idx="28">
                  <c:v>124500</c:v>
                </c:pt>
                <c:pt idx="29">
                  <c:v>132000</c:v>
                </c:pt>
                <c:pt idx="30">
                  <c:v>131500</c:v>
                </c:pt>
                <c:pt idx="31">
                  <c:v>123000</c:v>
                </c:pt>
                <c:pt idx="32">
                  <c:v>124500</c:v>
                </c:pt>
                <c:pt idx="33">
                  <c:v>117000</c:v>
                </c:pt>
                <c:pt idx="34">
                  <c:v>124000</c:v>
                </c:pt>
                <c:pt idx="35">
                  <c:v>118000</c:v>
                </c:pt>
                <c:pt idx="36">
                  <c:v>116000</c:v>
                </c:pt>
                <c:pt idx="37">
                  <c:v>112000</c:v>
                </c:pt>
                <c:pt idx="38">
                  <c:v>108000</c:v>
                </c:pt>
                <c:pt idx="39">
                  <c:v>110500</c:v>
                </c:pt>
                <c:pt idx="40">
                  <c:v>112500</c:v>
                </c:pt>
                <c:pt idx="41">
                  <c:v>107500</c:v>
                </c:pt>
                <c:pt idx="42">
                  <c:v>112500</c:v>
                </c:pt>
                <c:pt idx="43">
                  <c:v>112500</c:v>
                </c:pt>
                <c:pt idx="44">
                  <c:v>106000</c:v>
                </c:pt>
                <c:pt idx="45">
                  <c:v>107000</c:v>
                </c:pt>
                <c:pt idx="46">
                  <c:v>103500</c:v>
                </c:pt>
                <c:pt idx="47">
                  <c:v>96400</c:v>
                </c:pt>
                <c:pt idx="48">
                  <c:v>91600</c:v>
                </c:pt>
                <c:pt idx="49">
                  <c:v>87500</c:v>
                </c:pt>
                <c:pt idx="50">
                  <c:v>94800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0-4F1A-A7C8-D86009D12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501312"/>
        <c:axId val="609505248"/>
      </c:lineChart>
      <c:dateAx>
        <c:axId val="609501312"/>
        <c:scaling>
          <c:orientation val="minMax"/>
        </c:scaling>
        <c:delete val="0"/>
        <c:axPos val="b"/>
        <c:numFmt formatCode="yy\-mm\-d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9505248"/>
        <c:crosses val="autoZero"/>
        <c:auto val="1"/>
        <c:lblOffset val="100"/>
        <c:baseTimeUnit val="days"/>
      </c:dateAx>
      <c:valAx>
        <c:axId val="609505248"/>
        <c:scaling>
          <c:orientation val="minMax"/>
          <c:min val="8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9501312"/>
        <c:crosses val="autoZero"/>
        <c:crossBetween val="between"/>
      </c:valAx>
      <c:valAx>
        <c:axId val="574220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4225056"/>
        <c:crosses val="max"/>
        <c:crossBetween val="between"/>
      </c:valAx>
      <c:dateAx>
        <c:axId val="574225056"/>
        <c:scaling>
          <c:orientation val="minMax"/>
        </c:scaling>
        <c:delete val="1"/>
        <c:axPos val="b"/>
        <c:numFmt formatCode="yyyy\-mm\-dd;@" sourceLinked="1"/>
        <c:majorTickMark val="out"/>
        <c:minorTickMark val="none"/>
        <c:tickLblPos val="nextTo"/>
        <c:crossAx val="574220792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662940</xdr:colOff>
          <xdr:row>0</xdr:row>
          <xdr:rowOff>0</xdr:rowOff>
        </xdr:from>
        <xdr:to>
          <xdr:col>12</xdr:col>
          <xdr:colOff>15240</xdr:colOff>
          <xdr:row>1</xdr:row>
          <xdr:rowOff>205740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8965</xdr:colOff>
      <xdr:row>3</xdr:row>
      <xdr:rowOff>10534</xdr:rowOff>
    </xdr:from>
    <xdr:to>
      <xdr:col>16</xdr:col>
      <xdr:colOff>528918</xdr:colOff>
      <xdr:row>15</xdr:row>
      <xdr:rowOff>62754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528918</xdr:colOff>
      <xdr:row>3</xdr:row>
      <xdr:rowOff>13447</xdr:rowOff>
    </xdr:from>
    <xdr:to>
      <xdr:col>23</xdr:col>
      <xdr:colOff>394447</xdr:colOff>
      <xdr:row>15</xdr:row>
      <xdr:rowOff>67235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58270</xdr:rowOff>
    </xdr:from>
    <xdr:to>
      <xdr:col>16</xdr:col>
      <xdr:colOff>537883</xdr:colOff>
      <xdr:row>27</xdr:row>
      <xdr:rowOff>112059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537883</xdr:colOff>
      <xdr:row>15</xdr:row>
      <xdr:rowOff>67235</xdr:rowOff>
    </xdr:from>
    <xdr:to>
      <xdr:col>23</xdr:col>
      <xdr:colOff>403412</xdr:colOff>
      <xdr:row>27</xdr:row>
      <xdr:rowOff>121024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518160</xdr:colOff>
          <xdr:row>1</xdr:row>
          <xdr:rowOff>213360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2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34635</xdr:colOff>
      <xdr:row>19</xdr:row>
      <xdr:rowOff>0</xdr:rowOff>
    </xdr:from>
    <xdr:to>
      <xdr:col>20</xdr:col>
      <xdr:colOff>304800</xdr:colOff>
      <xdr:row>35</xdr:row>
      <xdr:rowOff>152401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2</xdr:row>
      <xdr:rowOff>0</xdr:rowOff>
    </xdr:from>
    <xdr:to>
      <xdr:col>20</xdr:col>
      <xdr:colOff>299357</xdr:colOff>
      <xdr:row>18</xdr:row>
      <xdr:rowOff>2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659130</xdr:colOff>
      <xdr:row>2</xdr:row>
      <xdr:rowOff>3811</xdr:rowOff>
    </xdr:from>
    <xdr:to>
      <xdr:col>17</xdr:col>
      <xdr:colOff>381000</xdr:colOff>
      <xdr:row>20</xdr:row>
      <xdr:rowOff>21772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659131</xdr:colOff>
      <xdr:row>20</xdr:row>
      <xdr:rowOff>41910</xdr:rowOff>
    </xdr:from>
    <xdr:to>
      <xdr:col>17</xdr:col>
      <xdr:colOff>391886</xdr:colOff>
      <xdr:row>39</xdr:row>
      <xdr:rowOff>65314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테마1">
  <a:themeElements>
    <a:clrScheme name="사용자 지정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57DB9"/>
      </a:accent1>
      <a:accent2>
        <a:srgbClr val="5A2800"/>
      </a:accent2>
      <a:accent3>
        <a:srgbClr val="B3B3B3"/>
      </a:accent3>
      <a:accent4>
        <a:srgbClr val="73A5CD"/>
      </a:accent4>
      <a:accent5>
        <a:srgbClr val="999999"/>
      </a:accent5>
      <a:accent6>
        <a:srgbClr val="C8E1F0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E64B2-3DA9-45AE-A495-48B333F08E7C}">
  <sheetPr codeName="Sheet1"/>
  <dimension ref="A1:J55"/>
  <sheetViews>
    <sheetView zoomScale="85" zoomScaleNormal="85" workbookViewId="0">
      <selection activeCell="P1" sqref="P1"/>
    </sheetView>
  </sheetViews>
  <sheetFormatPr defaultRowHeight="17.399999999999999" x14ac:dyDescent="0.4"/>
  <cols>
    <col min="1" max="1" width="8.796875" style="2"/>
    <col min="2" max="2" width="12.19921875" style="1" customWidth="1"/>
    <col min="3" max="3" width="14.296875" customWidth="1"/>
    <col min="4" max="4" width="9.8984375" customWidth="1"/>
    <col min="5" max="5" width="8.59765625" customWidth="1"/>
    <col min="10" max="10" width="8.8984375" customWidth="1"/>
  </cols>
  <sheetData>
    <row r="1" spans="1:10" x14ac:dyDescent="0.4">
      <c r="A1" s="9" t="s">
        <v>18</v>
      </c>
      <c r="B1" s="9"/>
      <c r="C1" s="9"/>
      <c r="D1" s="9"/>
      <c r="E1" s="9"/>
      <c r="F1" s="9"/>
      <c r="G1" s="9"/>
      <c r="H1" s="9"/>
      <c r="I1" s="9"/>
      <c r="J1" s="9"/>
    </row>
    <row r="2" spans="1:10" x14ac:dyDescent="0.4">
      <c r="A2" s="9"/>
      <c r="B2" s="9"/>
      <c r="C2" s="9"/>
      <c r="D2" s="9"/>
      <c r="E2" s="9"/>
      <c r="F2" s="9"/>
      <c r="G2" s="9"/>
      <c r="H2" s="9"/>
      <c r="I2" s="9"/>
      <c r="J2" s="9"/>
    </row>
    <row r="3" spans="1:10" s="2" customFormat="1" x14ac:dyDescent="0.4">
      <c r="A3"/>
      <c r="B3" s="3" t="s">
        <v>0</v>
      </c>
      <c r="C3" s="2" t="s">
        <v>1</v>
      </c>
      <c r="D3" s="2" t="s">
        <v>16</v>
      </c>
      <c r="E3" s="2" t="s">
        <v>13</v>
      </c>
      <c r="F3" s="2" t="s">
        <v>4</v>
      </c>
      <c r="G3" s="2" t="s">
        <v>5</v>
      </c>
      <c r="H3" s="2" t="s">
        <v>3</v>
      </c>
      <c r="I3" s="2" t="s">
        <v>2</v>
      </c>
    </row>
    <row r="4" spans="1:10" x14ac:dyDescent="0.4">
      <c r="A4" s="2">
        <v>0</v>
      </c>
      <c r="B4" s="1">
        <v>44402</v>
      </c>
      <c r="C4" t="s">
        <v>2</v>
      </c>
      <c r="D4">
        <v>100</v>
      </c>
      <c r="E4">
        <v>39</v>
      </c>
      <c r="F4">
        <v>75</v>
      </c>
      <c r="G4">
        <v>96</v>
      </c>
      <c r="H4">
        <v>74</v>
      </c>
      <c r="I4">
        <v>100</v>
      </c>
    </row>
    <row r="5" spans="1:10" x14ac:dyDescent="0.4">
      <c r="A5" s="2">
        <v>1</v>
      </c>
      <c r="B5" s="1">
        <v>44409</v>
      </c>
      <c r="C5" t="s">
        <v>16</v>
      </c>
      <c r="D5">
        <v>91</v>
      </c>
      <c r="E5">
        <v>53</v>
      </c>
      <c r="F5">
        <v>79</v>
      </c>
      <c r="G5">
        <v>81</v>
      </c>
      <c r="H5">
        <v>66</v>
      </c>
      <c r="I5">
        <v>84</v>
      </c>
    </row>
    <row r="6" spans="1:10" x14ac:dyDescent="0.4">
      <c r="A6" s="2">
        <v>2</v>
      </c>
      <c r="B6" s="1">
        <v>44416</v>
      </c>
      <c r="C6" t="s">
        <v>5</v>
      </c>
      <c r="D6">
        <v>84</v>
      </c>
      <c r="E6">
        <v>46</v>
      </c>
      <c r="F6">
        <v>82</v>
      </c>
      <c r="G6">
        <v>88</v>
      </c>
      <c r="H6">
        <v>76</v>
      </c>
      <c r="I6">
        <v>46</v>
      </c>
    </row>
    <row r="7" spans="1:10" x14ac:dyDescent="0.4">
      <c r="A7" s="2">
        <v>3</v>
      </c>
      <c r="B7" s="1">
        <v>44423</v>
      </c>
      <c r="C7" t="s">
        <v>16</v>
      </c>
      <c r="D7">
        <v>84</v>
      </c>
      <c r="E7">
        <v>42</v>
      </c>
      <c r="F7">
        <v>72</v>
      </c>
      <c r="G7">
        <v>83</v>
      </c>
      <c r="H7">
        <v>54</v>
      </c>
      <c r="I7">
        <v>38</v>
      </c>
    </row>
    <row r="8" spans="1:10" x14ac:dyDescent="0.4">
      <c r="A8" s="2">
        <v>4</v>
      </c>
      <c r="B8" s="1">
        <v>44430</v>
      </c>
      <c r="C8" t="s">
        <v>16</v>
      </c>
      <c r="D8">
        <v>91</v>
      </c>
      <c r="E8">
        <v>50</v>
      </c>
      <c r="F8">
        <v>79</v>
      </c>
      <c r="G8">
        <v>88</v>
      </c>
      <c r="H8">
        <v>68</v>
      </c>
      <c r="I8">
        <v>40</v>
      </c>
    </row>
    <row r="9" spans="1:10" x14ac:dyDescent="0.4">
      <c r="A9" s="2">
        <v>5</v>
      </c>
      <c r="B9" s="1">
        <v>44437</v>
      </c>
      <c r="C9" t="s">
        <v>16</v>
      </c>
      <c r="D9">
        <v>98</v>
      </c>
      <c r="E9">
        <v>48</v>
      </c>
      <c r="F9">
        <v>84</v>
      </c>
      <c r="G9">
        <v>82</v>
      </c>
      <c r="H9">
        <v>91</v>
      </c>
      <c r="I9">
        <v>47</v>
      </c>
    </row>
    <row r="10" spans="1:10" x14ac:dyDescent="0.4">
      <c r="A10" s="2">
        <v>6</v>
      </c>
      <c r="B10" s="1">
        <v>44444</v>
      </c>
      <c r="C10" t="s">
        <v>3</v>
      </c>
      <c r="D10">
        <v>99</v>
      </c>
      <c r="E10">
        <v>53</v>
      </c>
      <c r="F10">
        <v>84</v>
      </c>
      <c r="G10">
        <v>100</v>
      </c>
      <c r="H10">
        <v>100</v>
      </c>
      <c r="I10">
        <v>41</v>
      </c>
    </row>
    <row r="11" spans="1:10" x14ac:dyDescent="0.4">
      <c r="A11" s="2">
        <v>7</v>
      </c>
      <c r="B11" s="1">
        <v>44451</v>
      </c>
      <c r="C11" t="s">
        <v>3</v>
      </c>
      <c r="D11">
        <v>77</v>
      </c>
      <c r="E11">
        <v>65</v>
      </c>
      <c r="F11">
        <v>76</v>
      </c>
      <c r="G11">
        <v>93</v>
      </c>
      <c r="H11">
        <v>96</v>
      </c>
      <c r="I11">
        <v>32</v>
      </c>
    </row>
    <row r="12" spans="1:10" x14ac:dyDescent="0.4">
      <c r="A12" s="2">
        <v>8</v>
      </c>
      <c r="B12" s="1">
        <v>44458</v>
      </c>
      <c r="C12" t="s">
        <v>5</v>
      </c>
      <c r="D12">
        <v>70</v>
      </c>
      <c r="E12">
        <v>65</v>
      </c>
      <c r="F12">
        <v>63</v>
      </c>
      <c r="G12">
        <v>76</v>
      </c>
      <c r="H12">
        <v>45</v>
      </c>
      <c r="I12">
        <v>24</v>
      </c>
    </row>
    <row r="13" spans="1:10" x14ac:dyDescent="0.4">
      <c r="A13" s="2">
        <v>9</v>
      </c>
      <c r="B13" s="1">
        <v>44465</v>
      </c>
      <c r="C13" t="s">
        <v>5</v>
      </c>
      <c r="D13">
        <v>87</v>
      </c>
      <c r="E13">
        <v>52</v>
      </c>
      <c r="F13">
        <v>95</v>
      </c>
      <c r="G13">
        <v>96</v>
      </c>
      <c r="H13">
        <v>80</v>
      </c>
      <c r="I13">
        <v>55</v>
      </c>
    </row>
    <row r="14" spans="1:10" x14ac:dyDescent="0.4">
      <c r="A14" s="2">
        <v>10</v>
      </c>
      <c r="B14" s="1">
        <v>44472</v>
      </c>
      <c r="C14" t="s">
        <v>5</v>
      </c>
      <c r="D14">
        <v>87</v>
      </c>
      <c r="E14">
        <v>64</v>
      </c>
      <c r="F14">
        <v>58</v>
      </c>
      <c r="G14">
        <v>88</v>
      </c>
      <c r="H14">
        <v>73</v>
      </c>
      <c r="I14">
        <v>57</v>
      </c>
    </row>
    <row r="15" spans="1:10" x14ac:dyDescent="0.4">
      <c r="A15" s="2">
        <v>11</v>
      </c>
      <c r="B15" s="1">
        <v>44479</v>
      </c>
      <c r="C15" t="s">
        <v>5</v>
      </c>
      <c r="D15">
        <v>80</v>
      </c>
      <c r="E15">
        <v>55</v>
      </c>
      <c r="F15">
        <v>69</v>
      </c>
      <c r="G15">
        <v>92</v>
      </c>
      <c r="H15">
        <v>81</v>
      </c>
      <c r="I15">
        <v>8</v>
      </c>
    </row>
    <row r="16" spans="1:10" x14ac:dyDescent="0.4">
      <c r="A16" s="2">
        <v>12</v>
      </c>
      <c r="B16" s="1">
        <v>44486</v>
      </c>
      <c r="C16" t="s">
        <v>4</v>
      </c>
      <c r="D16">
        <v>91</v>
      </c>
      <c r="E16">
        <v>68</v>
      </c>
      <c r="F16">
        <v>97</v>
      </c>
      <c r="G16">
        <v>89</v>
      </c>
      <c r="H16">
        <v>74</v>
      </c>
      <c r="I16">
        <v>89</v>
      </c>
    </row>
    <row r="17" spans="1:9" x14ac:dyDescent="0.4">
      <c r="A17" s="2">
        <v>13</v>
      </c>
      <c r="B17" s="1">
        <v>44493</v>
      </c>
      <c r="C17" t="s">
        <v>5</v>
      </c>
      <c r="D17">
        <v>90</v>
      </c>
      <c r="E17">
        <v>54</v>
      </c>
      <c r="F17">
        <v>50</v>
      </c>
      <c r="G17">
        <v>96</v>
      </c>
      <c r="H17">
        <v>82</v>
      </c>
      <c r="I17">
        <v>71</v>
      </c>
    </row>
    <row r="18" spans="1:9" x14ac:dyDescent="0.4">
      <c r="A18" s="2">
        <v>14</v>
      </c>
      <c r="B18" s="1">
        <v>44500</v>
      </c>
      <c r="C18" t="s">
        <v>5</v>
      </c>
      <c r="D18">
        <v>88</v>
      </c>
      <c r="E18">
        <v>58</v>
      </c>
      <c r="F18">
        <v>75</v>
      </c>
      <c r="G18">
        <v>88</v>
      </c>
      <c r="H18">
        <v>81</v>
      </c>
      <c r="I18">
        <v>58</v>
      </c>
    </row>
    <row r="19" spans="1:9" x14ac:dyDescent="0.4">
      <c r="A19" s="2">
        <v>15</v>
      </c>
      <c r="B19" s="1">
        <v>44507</v>
      </c>
      <c r="C19" t="s">
        <v>5</v>
      </c>
      <c r="D19">
        <v>81</v>
      </c>
      <c r="E19">
        <v>59</v>
      </c>
      <c r="F19">
        <v>78</v>
      </c>
      <c r="G19">
        <v>88</v>
      </c>
      <c r="H19">
        <v>85</v>
      </c>
      <c r="I19">
        <v>56</v>
      </c>
    </row>
    <row r="20" spans="1:9" x14ac:dyDescent="0.4">
      <c r="A20" s="2">
        <v>16</v>
      </c>
      <c r="B20" s="1">
        <v>44514</v>
      </c>
      <c r="C20" t="s">
        <v>16</v>
      </c>
      <c r="D20">
        <v>99</v>
      </c>
      <c r="E20">
        <v>56</v>
      </c>
      <c r="F20">
        <v>87</v>
      </c>
      <c r="G20">
        <v>87</v>
      </c>
      <c r="H20">
        <v>64</v>
      </c>
      <c r="I20">
        <v>48</v>
      </c>
    </row>
    <row r="21" spans="1:9" x14ac:dyDescent="0.4">
      <c r="A21" s="2">
        <v>17</v>
      </c>
      <c r="B21" s="1">
        <v>44521</v>
      </c>
      <c r="C21" t="s">
        <v>16</v>
      </c>
      <c r="D21">
        <v>100</v>
      </c>
      <c r="E21">
        <v>59</v>
      </c>
      <c r="F21">
        <v>66</v>
      </c>
      <c r="G21">
        <v>86</v>
      </c>
      <c r="H21">
        <v>64</v>
      </c>
      <c r="I21">
        <v>24</v>
      </c>
    </row>
    <row r="22" spans="1:9" x14ac:dyDescent="0.4">
      <c r="A22" s="2">
        <v>18</v>
      </c>
      <c r="B22" s="1">
        <v>44528</v>
      </c>
      <c r="C22" t="s">
        <v>16</v>
      </c>
      <c r="D22">
        <v>95</v>
      </c>
      <c r="E22">
        <v>50</v>
      </c>
      <c r="F22">
        <v>66</v>
      </c>
      <c r="G22">
        <v>87</v>
      </c>
      <c r="H22">
        <v>75</v>
      </c>
      <c r="I22">
        <v>54</v>
      </c>
    </row>
    <row r="23" spans="1:9" x14ac:dyDescent="0.4">
      <c r="A23" s="2">
        <v>19</v>
      </c>
      <c r="B23" s="1">
        <v>44535</v>
      </c>
      <c r="C23" t="s">
        <v>5</v>
      </c>
      <c r="D23">
        <v>81</v>
      </c>
      <c r="E23">
        <v>51</v>
      </c>
      <c r="F23">
        <v>62</v>
      </c>
      <c r="G23">
        <v>83</v>
      </c>
      <c r="H23">
        <v>77</v>
      </c>
      <c r="I23">
        <v>40</v>
      </c>
    </row>
    <row r="24" spans="1:9" x14ac:dyDescent="0.4">
      <c r="A24" s="2">
        <v>20</v>
      </c>
      <c r="B24" s="1">
        <v>44542</v>
      </c>
      <c r="C24" t="s">
        <v>13</v>
      </c>
      <c r="D24">
        <v>90</v>
      </c>
      <c r="E24">
        <v>92</v>
      </c>
      <c r="F24">
        <v>76</v>
      </c>
      <c r="G24">
        <v>90</v>
      </c>
      <c r="H24">
        <v>79</v>
      </c>
      <c r="I24">
        <v>33</v>
      </c>
    </row>
    <row r="25" spans="1:9" x14ac:dyDescent="0.4">
      <c r="A25" s="2">
        <v>21</v>
      </c>
      <c r="B25" s="1">
        <v>44549</v>
      </c>
      <c r="C25" t="s">
        <v>5</v>
      </c>
      <c r="D25">
        <v>86</v>
      </c>
      <c r="E25">
        <v>54</v>
      </c>
      <c r="F25">
        <v>83</v>
      </c>
      <c r="G25">
        <v>87</v>
      </c>
      <c r="H25">
        <v>72</v>
      </c>
      <c r="I25">
        <v>62</v>
      </c>
    </row>
    <row r="26" spans="1:9" x14ac:dyDescent="0.4">
      <c r="A26" s="2">
        <v>22</v>
      </c>
      <c r="B26" s="1">
        <v>44556</v>
      </c>
      <c r="C26" t="s">
        <v>5</v>
      </c>
      <c r="D26">
        <v>83</v>
      </c>
      <c r="E26">
        <v>52</v>
      </c>
      <c r="F26">
        <v>82</v>
      </c>
      <c r="G26">
        <v>87</v>
      </c>
      <c r="H26">
        <v>64</v>
      </c>
      <c r="I26">
        <v>35</v>
      </c>
    </row>
    <row r="27" spans="1:9" x14ac:dyDescent="0.4">
      <c r="A27" s="2">
        <v>23</v>
      </c>
      <c r="B27" s="1">
        <v>44563</v>
      </c>
      <c r="C27" t="s">
        <v>16</v>
      </c>
      <c r="D27">
        <v>81</v>
      </c>
      <c r="E27">
        <v>32</v>
      </c>
      <c r="F27">
        <v>59</v>
      </c>
      <c r="G27">
        <v>68</v>
      </c>
      <c r="H27">
        <v>55</v>
      </c>
      <c r="I27">
        <v>25</v>
      </c>
    </row>
    <row r="28" spans="1:9" x14ac:dyDescent="0.4">
      <c r="A28" s="2">
        <v>24</v>
      </c>
      <c r="B28" s="1">
        <v>44570</v>
      </c>
      <c r="C28" t="s">
        <v>16</v>
      </c>
      <c r="D28">
        <v>83</v>
      </c>
      <c r="E28">
        <v>37</v>
      </c>
      <c r="F28">
        <v>57</v>
      </c>
      <c r="G28">
        <v>71</v>
      </c>
      <c r="H28">
        <v>57</v>
      </c>
      <c r="I28">
        <v>16</v>
      </c>
    </row>
    <row r="29" spans="1:9" x14ac:dyDescent="0.4">
      <c r="A29" s="2">
        <v>25</v>
      </c>
      <c r="B29" s="1">
        <v>44577</v>
      </c>
      <c r="C29" t="s">
        <v>16</v>
      </c>
      <c r="D29">
        <v>73</v>
      </c>
      <c r="E29">
        <v>37</v>
      </c>
      <c r="F29">
        <v>66</v>
      </c>
      <c r="G29">
        <v>71</v>
      </c>
      <c r="H29">
        <v>54</v>
      </c>
      <c r="I29">
        <v>31</v>
      </c>
    </row>
    <row r="30" spans="1:9" x14ac:dyDescent="0.4">
      <c r="A30" s="2">
        <v>26</v>
      </c>
      <c r="B30" s="1">
        <v>44584</v>
      </c>
      <c r="C30" t="s">
        <v>5</v>
      </c>
      <c r="D30">
        <v>73</v>
      </c>
      <c r="E30">
        <v>41</v>
      </c>
      <c r="F30">
        <v>61</v>
      </c>
      <c r="G30">
        <v>78</v>
      </c>
      <c r="H30">
        <v>70</v>
      </c>
      <c r="I30">
        <v>28</v>
      </c>
    </row>
    <row r="31" spans="1:9" x14ac:dyDescent="0.4">
      <c r="A31" s="2">
        <v>27</v>
      </c>
      <c r="B31" s="1">
        <v>44591</v>
      </c>
      <c r="C31" t="s">
        <v>16</v>
      </c>
      <c r="D31">
        <v>60</v>
      </c>
      <c r="E31">
        <v>39</v>
      </c>
      <c r="F31">
        <v>48</v>
      </c>
      <c r="G31">
        <v>58</v>
      </c>
      <c r="H31">
        <v>37</v>
      </c>
      <c r="I31">
        <v>15</v>
      </c>
    </row>
    <row r="32" spans="1:9" x14ac:dyDescent="0.4">
      <c r="A32" s="2">
        <v>28</v>
      </c>
      <c r="B32" s="1">
        <v>44598</v>
      </c>
      <c r="C32" t="s">
        <v>13</v>
      </c>
      <c r="D32">
        <v>68</v>
      </c>
      <c r="E32">
        <v>100</v>
      </c>
      <c r="F32">
        <v>51</v>
      </c>
      <c r="G32">
        <v>70</v>
      </c>
      <c r="H32">
        <v>47</v>
      </c>
      <c r="I32">
        <v>60</v>
      </c>
    </row>
    <row r="33" spans="1:9" x14ac:dyDescent="0.4">
      <c r="A33" s="2">
        <v>29</v>
      </c>
      <c r="B33" s="1">
        <v>44605</v>
      </c>
      <c r="C33" t="s">
        <v>13</v>
      </c>
      <c r="D33">
        <v>84</v>
      </c>
      <c r="E33">
        <v>96</v>
      </c>
      <c r="F33">
        <v>87</v>
      </c>
      <c r="G33">
        <v>66</v>
      </c>
      <c r="H33">
        <v>65</v>
      </c>
      <c r="I33">
        <v>54</v>
      </c>
    </row>
    <row r="34" spans="1:9" x14ac:dyDescent="0.4">
      <c r="A34" s="2">
        <v>30</v>
      </c>
      <c r="B34" s="1">
        <v>44612</v>
      </c>
      <c r="C34" t="s">
        <v>16</v>
      </c>
      <c r="D34">
        <v>74</v>
      </c>
      <c r="E34">
        <v>56</v>
      </c>
      <c r="F34">
        <v>72</v>
      </c>
      <c r="G34">
        <v>64</v>
      </c>
      <c r="H34">
        <v>55</v>
      </c>
      <c r="I34">
        <v>17</v>
      </c>
    </row>
    <row r="35" spans="1:9" x14ac:dyDescent="0.4">
      <c r="A35" s="2">
        <v>31</v>
      </c>
      <c r="B35" s="1">
        <v>44619</v>
      </c>
      <c r="C35" t="s">
        <v>4</v>
      </c>
      <c r="D35">
        <v>68</v>
      </c>
      <c r="E35">
        <v>54</v>
      </c>
      <c r="F35">
        <v>84</v>
      </c>
      <c r="G35">
        <v>62</v>
      </c>
      <c r="H35">
        <v>46</v>
      </c>
      <c r="I35">
        <v>24</v>
      </c>
    </row>
    <row r="36" spans="1:9" x14ac:dyDescent="0.4">
      <c r="A36" s="2">
        <v>32</v>
      </c>
      <c r="B36" s="1">
        <v>44626</v>
      </c>
      <c r="C36" t="s">
        <v>4</v>
      </c>
      <c r="D36">
        <v>76</v>
      </c>
      <c r="E36">
        <v>77</v>
      </c>
      <c r="F36">
        <v>82</v>
      </c>
      <c r="G36">
        <v>63</v>
      </c>
      <c r="H36">
        <v>56</v>
      </c>
      <c r="I36">
        <v>36</v>
      </c>
    </row>
    <row r="37" spans="1:9" x14ac:dyDescent="0.4">
      <c r="A37" s="2">
        <v>33</v>
      </c>
      <c r="B37" s="1">
        <v>44633</v>
      </c>
      <c r="C37" t="s">
        <v>4</v>
      </c>
      <c r="D37">
        <v>95</v>
      </c>
      <c r="E37">
        <v>56</v>
      </c>
      <c r="F37">
        <v>98</v>
      </c>
      <c r="G37">
        <v>69</v>
      </c>
      <c r="H37">
        <v>64</v>
      </c>
      <c r="I37">
        <v>58</v>
      </c>
    </row>
    <row r="38" spans="1:9" x14ac:dyDescent="0.4">
      <c r="A38" s="2">
        <v>34</v>
      </c>
      <c r="B38" s="1">
        <v>44640</v>
      </c>
      <c r="C38" t="s">
        <v>16</v>
      </c>
      <c r="D38">
        <v>89</v>
      </c>
      <c r="E38">
        <v>77</v>
      </c>
      <c r="F38">
        <v>83</v>
      </c>
      <c r="G38">
        <v>72</v>
      </c>
      <c r="H38">
        <v>87</v>
      </c>
      <c r="I38">
        <v>29</v>
      </c>
    </row>
    <row r="39" spans="1:9" x14ac:dyDescent="0.4">
      <c r="A39" s="2">
        <v>35</v>
      </c>
      <c r="B39" s="1">
        <v>44647</v>
      </c>
      <c r="C39" t="s">
        <v>16</v>
      </c>
      <c r="D39">
        <v>84</v>
      </c>
      <c r="E39">
        <v>54</v>
      </c>
      <c r="F39">
        <v>63</v>
      </c>
      <c r="G39">
        <v>76</v>
      </c>
      <c r="H39">
        <v>75</v>
      </c>
      <c r="I39">
        <v>21</v>
      </c>
    </row>
    <row r="40" spans="1:9" x14ac:dyDescent="0.4">
      <c r="A40" s="2">
        <v>36</v>
      </c>
      <c r="B40" s="1">
        <v>44654</v>
      </c>
      <c r="C40" t="s">
        <v>4</v>
      </c>
      <c r="D40">
        <v>87</v>
      </c>
      <c r="E40">
        <v>57</v>
      </c>
      <c r="F40">
        <v>98</v>
      </c>
      <c r="G40">
        <v>84</v>
      </c>
      <c r="H40">
        <v>68</v>
      </c>
      <c r="I40">
        <v>65</v>
      </c>
    </row>
    <row r="41" spans="1:9" x14ac:dyDescent="0.4">
      <c r="A41" s="2">
        <v>37</v>
      </c>
      <c r="B41" s="1">
        <v>44661</v>
      </c>
      <c r="C41" t="s">
        <v>16</v>
      </c>
      <c r="D41">
        <v>90</v>
      </c>
      <c r="E41">
        <v>59</v>
      </c>
      <c r="F41">
        <v>85</v>
      </c>
      <c r="G41">
        <v>86</v>
      </c>
      <c r="H41">
        <v>64</v>
      </c>
      <c r="I41">
        <v>35</v>
      </c>
    </row>
    <row r="42" spans="1:9" x14ac:dyDescent="0.4">
      <c r="A42" s="2">
        <v>38</v>
      </c>
      <c r="B42" s="1">
        <v>44668</v>
      </c>
      <c r="C42" t="s">
        <v>16</v>
      </c>
      <c r="D42">
        <v>100</v>
      </c>
      <c r="E42">
        <v>59</v>
      </c>
      <c r="F42">
        <v>90</v>
      </c>
      <c r="G42">
        <v>76</v>
      </c>
      <c r="H42">
        <v>62</v>
      </c>
      <c r="I42">
        <v>59</v>
      </c>
    </row>
    <row r="43" spans="1:9" x14ac:dyDescent="0.4">
      <c r="A43" s="2">
        <v>39</v>
      </c>
      <c r="B43" s="1">
        <v>44675</v>
      </c>
      <c r="C43" t="s">
        <v>16</v>
      </c>
      <c r="D43">
        <v>93</v>
      </c>
      <c r="E43">
        <v>55</v>
      </c>
      <c r="F43">
        <v>74</v>
      </c>
      <c r="G43">
        <v>80</v>
      </c>
      <c r="H43">
        <v>65</v>
      </c>
      <c r="I43">
        <v>55</v>
      </c>
    </row>
    <row r="44" spans="1:9" x14ac:dyDescent="0.4">
      <c r="A44" s="2">
        <v>40</v>
      </c>
      <c r="B44" s="1">
        <v>44682</v>
      </c>
      <c r="C44" t="s">
        <v>16</v>
      </c>
      <c r="D44">
        <v>76</v>
      </c>
      <c r="E44">
        <v>55</v>
      </c>
      <c r="F44">
        <v>64</v>
      </c>
      <c r="G44">
        <v>73</v>
      </c>
      <c r="H44">
        <v>51</v>
      </c>
      <c r="I44">
        <v>33</v>
      </c>
    </row>
    <row r="45" spans="1:9" x14ac:dyDescent="0.4">
      <c r="A45" s="2">
        <v>41</v>
      </c>
      <c r="B45" s="1">
        <v>44689</v>
      </c>
      <c r="C45" t="s">
        <v>16</v>
      </c>
      <c r="D45">
        <v>84</v>
      </c>
      <c r="E45">
        <v>52</v>
      </c>
      <c r="F45">
        <v>62</v>
      </c>
      <c r="G45">
        <v>81</v>
      </c>
      <c r="H45">
        <v>62</v>
      </c>
      <c r="I45">
        <v>34</v>
      </c>
    </row>
    <row r="46" spans="1:9" x14ac:dyDescent="0.4">
      <c r="A46" s="2">
        <v>42</v>
      </c>
      <c r="B46" s="1">
        <v>44696</v>
      </c>
      <c r="C46" t="s">
        <v>16</v>
      </c>
      <c r="D46">
        <v>85</v>
      </c>
      <c r="E46">
        <v>78</v>
      </c>
      <c r="F46">
        <v>61</v>
      </c>
      <c r="G46">
        <v>80</v>
      </c>
      <c r="H46">
        <v>56</v>
      </c>
      <c r="I46">
        <v>44</v>
      </c>
    </row>
    <row r="47" spans="1:9" x14ac:dyDescent="0.4">
      <c r="A47" s="2">
        <v>43</v>
      </c>
      <c r="B47" s="1">
        <v>44703</v>
      </c>
      <c r="C47" t="s">
        <v>5</v>
      </c>
      <c r="D47">
        <v>76</v>
      </c>
      <c r="E47">
        <v>54</v>
      </c>
      <c r="F47">
        <v>81</v>
      </c>
      <c r="G47">
        <v>82</v>
      </c>
      <c r="H47">
        <v>60</v>
      </c>
      <c r="I47">
        <v>6</v>
      </c>
    </row>
    <row r="48" spans="1:9" x14ac:dyDescent="0.4">
      <c r="A48" s="2">
        <v>44</v>
      </c>
      <c r="B48" s="1">
        <v>44710</v>
      </c>
      <c r="C48" t="s">
        <v>4</v>
      </c>
      <c r="D48">
        <v>70</v>
      </c>
      <c r="E48">
        <v>51</v>
      </c>
      <c r="F48">
        <v>80</v>
      </c>
      <c r="G48">
        <v>78</v>
      </c>
      <c r="H48">
        <v>58</v>
      </c>
      <c r="I48">
        <v>32</v>
      </c>
    </row>
    <row r="49" spans="1:9" x14ac:dyDescent="0.4">
      <c r="A49" s="2">
        <v>45</v>
      </c>
      <c r="B49" s="1">
        <v>44717</v>
      </c>
      <c r="C49" t="s">
        <v>4</v>
      </c>
      <c r="D49">
        <v>69</v>
      </c>
      <c r="E49">
        <v>51</v>
      </c>
      <c r="F49">
        <v>77</v>
      </c>
      <c r="G49">
        <v>68</v>
      </c>
      <c r="H49">
        <v>58</v>
      </c>
      <c r="I49">
        <v>13</v>
      </c>
    </row>
    <row r="50" spans="1:9" x14ac:dyDescent="0.4">
      <c r="A50" s="2">
        <v>46</v>
      </c>
      <c r="B50" s="1">
        <v>44724</v>
      </c>
      <c r="C50" t="s">
        <v>4</v>
      </c>
      <c r="D50">
        <v>78</v>
      </c>
      <c r="E50">
        <v>57</v>
      </c>
      <c r="F50">
        <v>95</v>
      </c>
      <c r="G50">
        <v>75</v>
      </c>
      <c r="H50">
        <v>57</v>
      </c>
      <c r="I50">
        <v>51</v>
      </c>
    </row>
    <row r="51" spans="1:9" x14ac:dyDescent="0.4">
      <c r="A51" s="2">
        <v>47</v>
      </c>
      <c r="B51" s="1">
        <v>44731</v>
      </c>
      <c r="C51" t="s">
        <v>4</v>
      </c>
      <c r="D51">
        <v>93</v>
      </c>
      <c r="E51">
        <v>79</v>
      </c>
      <c r="F51">
        <v>100</v>
      </c>
      <c r="G51">
        <v>69</v>
      </c>
      <c r="H51">
        <v>87</v>
      </c>
      <c r="I51">
        <v>40</v>
      </c>
    </row>
    <row r="52" spans="1:9" x14ac:dyDescent="0.4">
      <c r="A52" s="2">
        <v>48</v>
      </c>
      <c r="B52" s="1">
        <v>44738</v>
      </c>
      <c r="C52" t="s">
        <v>16</v>
      </c>
      <c r="D52">
        <v>84</v>
      </c>
      <c r="E52">
        <v>58</v>
      </c>
      <c r="F52">
        <v>69</v>
      </c>
      <c r="G52">
        <v>75</v>
      </c>
      <c r="H52">
        <v>66</v>
      </c>
      <c r="I52">
        <v>20</v>
      </c>
    </row>
    <row r="53" spans="1:9" x14ac:dyDescent="0.4">
      <c r="A53" s="2">
        <v>49</v>
      </c>
      <c r="B53" s="1">
        <v>44745</v>
      </c>
      <c r="C53" t="s">
        <v>16</v>
      </c>
      <c r="D53">
        <v>93</v>
      </c>
      <c r="E53">
        <v>51</v>
      </c>
      <c r="F53">
        <v>86</v>
      </c>
      <c r="G53">
        <v>82</v>
      </c>
      <c r="H53">
        <v>60</v>
      </c>
      <c r="I53">
        <v>20</v>
      </c>
    </row>
    <row r="54" spans="1:9" x14ac:dyDescent="0.4">
      <c r="A54" s="2">
        <v>50</v>
      </c>
      <c r="B54" s="1">
        <v>44752</v>
      </c>
      <c r="C54" t="s">
        <v>16</v>
      </c>
      <c r="D54">
        <v>90</v>
      </c>
      <c r="E54">
        <v>48</v>
      </c>
      <c r="F54">
        <v>81</v>
      </c>
      <c r="G54">
        <v>82</v>
      </c>
      <c r="H54">
        <v>66</v>
      </c>
      <c r="I54">
        <v>52</v>
      </c>
    </row>
    <row r="55" spans="1:9" x14ac:dyDescent="0.4">
      <c r="A55" s="2">
        <v>51</v>
      </c>
      <c r="B55" s="1">
        <v>44759</v>
      </c>
      <c r="C55" t="s">
        <v>5</v>
      </c>
      <c r="D55">
        <v>45</v>
      </c>
      <c r="E55">
        <v>28</v>
      </c>
      <c r="F55">
        <v>0</v>
      </c>
      <c r="G55">
        <v>49</v>
      </c>
      <c r="H55">
        <v>44</v>
      </c>
      <c r="I55">
        <v>0</v>
      </c>
    </row>
  </sheetData>
  <mergeCells count="1">
    <mergeCell ref="A1:J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단추1_Click">
                <anchor moveWithCells="1">
                  <from>
                    <xdr:col>9</xdr:col>
                    <xdr:colOff>662940</xdr:colOff>
                    <xdr:row>0</xdr:row>
                    <xdr:rowOff>0</xdr:rowOff>
                  </from>
                  <to>
                    <xdr:col>12</xdr:col>
                    <xdr:colOff>15240</xdr:colOff>
                    <xdr:row>1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9DFF4-3DD0-444C-9BC5-62B19E26C268}">
  <sheetPr codeName="Sheet2"/>
  <dimension ref="A1:N6003"/>
  <sheetViews>
    <sheetView tabSelected="1" zoomScale="70" zoomScaleNormal="70" workbookViewId="0">
      <selection activeCell="V17" sqref="V17"/>
    </sheetView>
  </sheetViews>
  <sheetFormatPr defaultRowHeight="17.399999999999999" x14ac:dyDescent="0.4"/>
  <cols>
    <col min="1" max="1" width="12.09765625" style="3" customWidth="1"/>
    <col min="8" max="8" width="13.59765625" style="1" customWidth="1"/>
    <col min="9" max="9" width="10.3984375" style="6" bestFit="1" customWidth="1"/>
    <col min="10" max="10" width="10.3984375" style="8" bestFit="1" customWidth="1"/>
    <col min="11" max="12" width="10.3984375" style="6" bestFit="1" customWidth="1"/>
    <col min="13" max="13" width="12.59765625" style="6" bestFit="1" customWidth="1"/>
    <col min="14" max="14" width="8.796875" style="4"/>
  </cols>
  <sheetData>
    <row r="1" spans="1:14" x14ac:dyDescent="0.4">
      <c r="A1" s="9" t="s">
        <v>18</v>
      </c>
      <c r="B1" s="9"/>
      <c r="C1" s="9"/>
      <c r="D1" s="9"/>
      <c r="E1" s="9"/>
      <c r="F1" s="9"/>
      <c r="G1" s="9"/>
      <c r="H1" s="9"/>
      <c r="I1" s="9"/>
      <c r="J1" s="9"/>
    </row>
    <row r="2" spans="1:14" x14ac:dyDescent="0.4">
      <c r="A2" s="9"/>
      <c r="B2" s="9"/>
      <c r="C2" s="9"/>
      <c r="D2" s="9"/>
      <c r="E2" s="9"/>
      <c r="F2" s="9"/>
      <c r="G2" s="9"/>
      <c r="H2" s="9"/>
      <c r="I2" s="9"/>
      <c r="J2" s="9"/>
    </row>
    <row r="3" spans="1:14" x14ac:dyDescent="0.4">
      <c r="A3" s="3" t="s">
        <v>6</v>
      </c>
      <c r="B3" s="2" t="s">
        <v>7</v>
      </c>
      <c r="C3" s="2" t="s">
        <v>8</v>
      </c>
      <c r="D3" s="2" t="s">
        <v>9</v>
      </c>
      <c r="E3" s="2" t="s">
        <v>10</v>
      </c>
      <c r="F3" s="2" t="s">
        <v>11</v>
      </c>
      <c r="G3" s="2" t="s">
        <v>12</v>
      </c>
      <c r="H3" s="3" t="s">
        <v>6</v>
      </c>
      <c r="I3" s="5" t="s">
        <v>20</v>
      </c>
      <c r="J3" s="7" t="s">
        <v>12</v>
      </c>
      <c r="K3" s="5" t="s">
        <v>14</v>
      </c>
      <c r="L3"/>
      <c r="M3"/>
      <c r="N3"/>
    </row>
    <row r="4" spans="1:14" x14ac:dyDescent="0.4">
      <c r="A4" s="3">
        <v>37368</v>
      </c>
      <c r="B4">
        <v>55509</v>
      </c>
      <c r="C4">
        <v>63815</v>
      </c>
      <c r="D4">
        <v>55509</v>
      </c>
      <c r="E4">
        <v>62936</v>
      </c>
      <c r="F4">
        <v>8151792</v>
      </c>
      <c r="H4" s="1">
        <f>Sheet1!$B4</f>
        <v>44402</v>
      </c>
      <c r="I4" s="6">
        <f>VLOOKUP($H4, $A$4:$G$6003, 5, TRUE)</f>
        <v>118500</v>
      </c>
      <c r="J4" s="8">
        <f>VLOOKUP($H4, $A$4:$G$6003,7, TRUE)</f>
        <v>-8.3682008368201055E-3</v>
      </c>
      <c r="K4" s="6">
        <f>Sheet1!D4</f>
        <v>100</v>
      </c>
      <c r="L4"/>
      <c r="M4"/>
      <c r="N4"/>
    </row>
    <row r="5" spans="1:14" x14ac:dyDescent="0.4">
      <c r="A5" s="3">
        <v>37369</v>
      </c>
      <c r="B5">
        <v>60688</v>
      </c>
      <c r="C5">
        <v>61372</v>
      </c>
      <c r="D5">
        <v>57170</v>
      </c>
      <c r="E5">
        <v>57464</v>
      </c>
      <c r="F5">
        <v>5384435</v>
      </c>
      <c r="G5">
        <v>-8.6945468412355398E-2</v>
      </c>
      <c r="H5" s="1">
        <f>Sheet1!$B5</f>
        <v>44409</v>
      </c>
      <c r="I5" s="6">
        <f t="shared" ref="I5:I54" si="0">VLOOKUP(H5, A5:G6004, 5, TRUE)</f>
        <v>112500</v>
      </c>
      <c r="J5" s="8">
        <f t="shared" ref="J5:J54" si="1">VLOOKUP($H5, $A$4:$G$6003,7, TRUE)</f>
        <v>-1.315789473684215E-2</v>
      </c>
      <c r="K5" s="6">
        <f>Sheet1!D5</f>
        <v>91</v>
      </c>
    </row>
    <row r="6" spans="1:14" x14ac:dyDescent="0.4">
      <c r="A6" s="3">
        <v>37370</v>
      </c>
      <c r="B6">
        <v>58147</v>
      </c>
      <c r="C6">
        <v>59418</v>
      </c>
      <c r="D6">
        <v>53065</v>
      </c>
      <c r="E6">
        <v>55705</v>
      </c>
      <c r="F6">
        <v>4659371</v>
      </c>
      <c r="G6">
        <v>-3.0610469163302231E-2</v>
      </c>
      <c r="H6" s="1">
        <f>Sheet1!$B6</f>
        <v>44416</v>
      </c>
      <c r="I6" s="6">
        <f t="shared" si="0"/>
        <v>118000</v>
      </c>
      <c r="J6" s="8">
        <f t="shared" si="1"/>
        <v>-1.6666666666666718E-2</v>
      </c>
      <c r="K6" s="6">
        <f>Sheet1!D6</f>
        <v>84</v>
      </c>
    </row>
    <row r="7" spans="1:14" x14ac:dyDescent="0.4">
      <c r="A7" s="3">
        <v>37371</v>
      </c>
      <c r="B7">
        <v>53750</v>
      </c>
      <c r="C7">
        <v>55118</v>
      </c>
      <c r="D7">
        <v>50622</v>
      </c>
      <c r="E7">
        <v>51209</v>
      </c>
      <c r="F7">
        <v>3913730</v>
      </c>
      <c r="G7">
        <v>-8.0710887712054591E-2</v>
      </c>
      <c r="H7" s="1">
        <f>Sheet1!$B7</f>
        <v>44423</v>
      </c>
      <c r="I7" s="6">
        <f t="shared" si="0"/>
        <v>101500</v>
      </c>
      <c r="J7" s="8">
        <f t="shared" si="1"/>
        <v>9.9502487562188602E-3</v>
      </c>
      <c r="K7" s="6">
        <f>Sheet1!D7</f>
        <v>84</v>
      </c>
    </row>
    <row r="8" spans="1:14" x14ac:dyDescent="0.4">
      <c r="A8" s="3">
        <v>37372</v>
      </c>
      <c r="B8">
        <v>50622</v>
      </c>
      <c r="C8">
        <v>54727</v>
      </c>
      <c r="D8">
        <v>49156</v>
      </c>
      <c r="E8">
        <v>53555</v>
      </c>
      <c r="F8">
        <v>4176615</v>
      </c>
      <c r="G8">
        <v>4.5812259563748459E-2</v>
      </c>
      <c r="H8" s="1">
        <f>Sheet1!$B8</f>
        <v>44430</v>
      </c>
      <c r="I8" s="6">
        <f t="shared" si="0"/>
        <v>102500</v>
      </c>
      <c r="J8" s="8">
        <f t="shared" si="1"/>
        <v>0</v>
      </c>
      <c r="K8" s="6">
        <f>Sheet1!D8</f>
        <v>91</v>
      </c>
    </row>
    <row r="9" spans="1:14" x14ac:dyDescent="0.4">
      <c r="A9" s="3">
        <v>37375</v>
      </c>
      <c r="B9">
        <v>50134</v>
      </c>
      <c r="C9">
        <v>52186</v>
      </c>
      <c r="D9">
        <v>50134</v>
      </c>
      <c r="E9">
        <v>51014</v>
      </c>
      <c r="F9">
        <v>1990302</v>
      </c>
      <c r="G9">
        <v>-4.7446550275417783E-2</v>
      </c>
      <c r="H9" s="1">
        <f>Sheet1!$B9</f>
        <v>44437</v>
      </c>
      <c r="I9" s="6">
        <f t="shared" si="0"/>
        <v>103500</v>
      </c>
      <c r="J9" s="8">
        <f t="shared" si="1"/>
        <v>-4.8076923076922906E-3</v>
      </c>
      <c r="K9" s="6">
        <f>Sheet1!D9</f>
        <v>98</v>
      </c>
    </row>
    <row r="10" spans="1:14" x14ac:dyDescent="0.4">
      <c r="A10" s="3">
        <v>37376</v>
      </c>
      <c r="B10">
        <v>50818</v>
      </c>
      <c r="C10">
        <v>51209</v>
      </c>
      <c r="D10">
        <v>49059</v>
      </c>
      <c r="E10">
        <v>49841</v>
      </c>
      <c r="F10">
        <v>1979486</v>
      </c>
      <c r="G10">
        <v>-2.299368800721369E-2</v>
      </c>
      <c r="H10" s="1">
        <f>Sheet1!$B10</f>
        <v>44444</v>
      </c>
      <c r="I10" s="6">
        <f t="shared" si="0"/>
        <v>107000</v>
      </c>
      <c r="J10" s="8">
        <f t="shared" si="1"/>
        <v>4.6948356807512406E-3</v>
      </c>
      <c r="K10" s="6">
        <f>Sheet1!D10</f>
        <v>99</v>
      </c>
    </row>
    <row r="11" spans="1:14" x14ac:dyDescent="0.4">
      <c r="A11" s="3">
        <v>37378</v>
      </c>
      <c r="B11">
        <v>51502</v>
      </c>
      <c r="C11">
        <v>53652</v>
      </c>
      <c r="D11">
        <v>50525</v>
      </c>
      <c r="E11">
        <v>53652</v>
      </c>
      <c r="F11">
        <v>2250330</v>
      </c>
      <c r="G11">
        <v>7.6463152825986702E-2</v>
      </c>
      <c r="H11" s="1">
        <f>Sheet1!$B11</f>
        <v>44451</v>
      </c>
      <c r="I11" s="6">
        <f t="shared" si="0"/>
        <v>105000</v>
      </c>
      <c r="J11" s="8">
        <f t="shared" si="1"/>
        <v>1.9417475728155331E-2</v>
      </c>
      <c r="K11" s="6">
        <f>Sheet1!D11</f>
        <v>77</v>
      </c>
    </row>
    <row r="12" spans="1:14" x14ac:dyDescent="0.4">
      <c r="A12" s="3">
        <v>37379</v>
      </c>
      <c r="B12">
        <v>52772</v>
      </c>
      <c r="C12">
        <v>55900</v>
      </c>
      <c r="D12">
        <v>52381</v>
      </c>
      <c r="E12">
        <v>55705</v>
      </c>
      <c r="F12">
        <v>2251005</v>
      </c>
      <c r="G12">
        <v>3.8265115932304417E-2</v>
      </c>
      <c r="H12" s="1">
        <f>Sheet1!$B12</f>
        <v>44458</v>
      </c>
      <c r="I12" s="6">
        <f t="shared" si="0"/>
        <v>107000</v>
      </c>
      <c r="J12" s="8">
        <f t="shared" si="1"/>
        <v>2.884615384615374E-2</v>
      </c>
      <c r="K12" s="6">
        <f>Sheet1!D12</f>
        <v>70</v>
      </c>
    </row>
    <row r="13" spans="1:14" x14ac:dyDescent="0.4">
      <c r="A13" s="3">
        <v>37382</v>
      </c>
      <c r="B13">
        <v>54336</v>
      </c>
      <c r="C13">
        <v>56388</v>
      </c>
      <c r="D13">
        <v>53750</v>
      </c>
      <c r="E13">
        <v>53750</v>
      </c>
      <c r="F13">
        <v>1882065</v>
      </c>
      <c r="G13">
        <v>-3.509559285521946E-2</v>
      </c>
      <c r="H13" s="1">
        <f>Sheet1!$B13</f>
        <v>44465</v>
      </c>
      <c r="I13" s="6">
        <f t="shared" si="0"/>
        <v>104000</v>
      </c>
      <c r="J13" s="8">
        <f t="shared" si="1"/>
        <v>-1.421800947867302E-2</v>
      </c>
      <c r="K13" s="6">
        <f>Sheet1!D13</f>
        <v>87</v>
      </c>
    </row>
    <row r="14" spans="1:14" x14ac:dyDescent="0.4">
      <c r="A14" s="3">
        <v>37383</v>
      </c>
      <c r="B14">
        <v>52772</v>
      </c>
      <c r="C14">
        <v>54238</v>
      </c>
      <c r="D14">
        <v>52381</v>
      </c>
      <c r="E14">
        <v>54239</v>
      </c>
      <c r="F14">
        <v>1618200</v>
      </c>
      <c r="G14">
        <v>9.097674418604651E-3</v>
      </c>
      <c r="H14" s="1">
        <f>Sheet1!$B14</f>
        <v>44472</v>
      </c>
      <c r="I14" s="6">
        <f t="shared" si="0"/>
        <v>100000</v>
      </c>
      <c r="J14" s="8">
        <f t="shared" si="1"/>
        <v>-2.9126213592233E-2</v>
      </c>
      <c r="K14" s="6">
        <f>Sheet1!D14</f>
        <v>87</v>
      </c>
    </row>
    <row r="15" spans="1:14" x14ac:dyDescent="0.4">
      <c r="A15" s="3">
        <v>37384</v>
      </c>
      <c r="B15">
        <v>55606</v>
      </c>
      <c r="C15">
        <v>56975</v>
      </c>
      <c r="D15">
        <v>55020</v>
      </c>
      <c r="E15">
        <v>56682</v>
      </c>
      <c r="F15">
        <v>1969186</v>
      </c>
      <c r="G15">
        <v>4.5041390881100263E-2</v>
      </c>
      <c r="H15" s="1">
        <f>Sheet1!$B15</f>
        <v>44479</v>
      </c>
      <c r="I15" s="6">
        <f t="shared" si="0"/>
        <v>94000</v>
      </c>
      <c r="J15" s="8">
        <f t="shared" si="1"/>
        <v>-1.7763845350052269E-2</v>
      </c>
      <c r="K15" s="6">
        <f>Sheet1!D15</f>
        <v>80</v>
      </c>
    </row>
    <row r="16" spans="1:14" x14ac:dyDescent="0.4">
      <c r="A16" s="3">
        <v>37385</v>
      </c>
      <c r="B16">
        <v>58538</v>
      </c>
      <c r="C16">
        <v>58538</v>
      </c>
      <c r="D16">
        <v>55704</v>
      </c>
      <c r="E16">
        <v>57170</v>
      </c>
      <c r="F16">
        <v>2137841</v>
      </c>
      <c r="G16">
        <v>8.6094350940333353E-3</v>
      </c>
      <c r="H16" s="1">
        <f>Sheet1!$B16</f>
        <v>44486</v>
      </c>
      <c r="I16" s="6">
        <f t="shared" si="0"/>
        <v>98400</v>
      </c>
      <c r="J16" s="8">
        <f t="shared" si="1"/>
        <v>4.9040511727078913E-2</v>
      </c>
      <c r="K16" s="6">
        <f>Sheet1!D16</f>
        <v>91</v>
      </c>
    </row>
    <row r="17" spans="1:11" x14ac:dyDescent="0.4">
      <c r="A17" s="3">
        <v>37386</v>
      </c>
      <c r="B17">
        <v>56486</v>
      </c>
      <c r="C17">
        <v>56779</v>
      </c>
      <c r="D17">
        <v>52675</v>
      </c>
      <c r="E17">
        <v>53164</v>
      </c>
      <c r="F17">
        <v>2103410</v>
      </c>
      <c r="G17">
        <v>-7.0071715934930889E-2</v>
      </c>
      <c r="H17" s="1">
        <f>Sheet1!$B17</f>
        <v>44493</v>
      </c>
      <c r="I17" s="6">
        <f t="shared" si="0"/>
        <v>98500</v>
      </c>
      <c r="J17" s="8">
        <f t="shared" si="1"/>
        <v>2.284527518172386E-2</v>
      </c>
      <c r="K17" s="6">
        <f>Sheet1!D17</f>
        <v>90</v>
      </c>
    </row>
    <row r="18" spans="1:11" x14ac:dyDescent="0.4">
      <c r="A18" s="3">
        <v>37389</v>
      </c>
      <c r="B18">
        <v>53163</v>
      </c>
      <c r="C18">
        <v>53163</v>
      </c>
      <c r="D18">
        <v>50622</v>
      </c>
      <c r="E18">
        <v>52773</v>
      </c>
      <c r="F18">
        <v>1860162</v>
      </c>
      <c r="G18">
        <v>-7.3546008577233257E-3</v>
      </c>
      <c r="H18" s="1">
        <f>Sheet1!$B18</f>
        <v>44500</v>
      </c>
      <c r="I18" s="6">
        <f t="shared" si="0"/>
        <v>103000</v>
      </c>
      <c r="J18" s="8">
        <f t="shared" si="1"/>
        <v>-3.2863849765258253E-2</v>
      </c>
      <c r="K18" s="6">
        <f>Sheet1!D18</f>
        <v>88</v>
      </c>
    </row>
    <row r="19" spans="1:11" x14ac:dyDescent="0.4">
      <c r="A19" s="3">
        <v>37390</v>
      </c>
      <c r="B19">
        <v>53359</v>
      </c>
      <c r="C19">
        <v>54531</v>
      </c>
      <c r="D19">
        <v>49450</v>
      </c>
      <c r="E19">
        <v>50720</v>
      </c>
      <c r="F19">
        <v>4260772</v>
      </c>
      <c r="G19">
        <v>-3.8902469065620671E-2</v>
      </c>
      <c r="H19" s="1">
        <f>Sheet1!$B19</f>
        <v>44507</v>
      </c>
      <c r="I19" s="6">
        <f t="shared" si="0"/>
        <v>107000</v>
      </c>
      <c r="J19" s="8">
        <f t="shared" si="1"/>
        <v>9.4339622641510523E-3</v>
      </c>
      <c r="K19" s="6">
        <f>Sheet1!D19</f>
        <v>81</v>
      </c>
    </row>
    <row r="20" spans="1:11" x14ac:dyDescent="0.4">
      <c r="A20" s="3">
        <v>37391</v>
      </c>
      <c r="B20">
        <v>51306</v>
      </c>
      <c r="C20">
        <v>52870</v>
      </c>
      <c r="D20">
        <v>51111</v>
      </c>
      <c r="E20">
        <v>52577</v>
      </c>
      <c r="F20">
        <v>3620990</v>
      </c>
      <c r="G20">
        <v>3.6612776025236597E-2</v>
      </c>
      <c r="H20" s="1">
        <f>Sheet1!$B20</f>
        <v>44514</v>
      </c>
      <c r="I20" s="6">
        <f t="shared" si="0"/>
        <v>106500</v>
      </c>
      <c r="J20" s="8">
        <f t="shared" si="1"/>
        <v>-9.302325581395321E-3</v>
      </c>
      <c r="K20" s="6">
        <f>Sheet1!D20</f>
        <v>99</v>
      </c>
    </row>
    <row r="21" spans="1:11" x14ac:dyDescent="0.4">
      <c r="A21" s="3">
        <v>37392</v>
      </c>
      <c r="B21">
        <v>53261</v>
      </c>
      <c r="C21">
        <v>53261</v>
      </c>
      <c r="D21">
        <v>50818</v>
      </c>
      <c r="E21">
        <v>50818</v>
      </c>
      <c r="F21">
        <v>1828203</v>
      </c>
      <c r="G21">
        <v>-3.3455693554215737E-2</v>
      </c>
      <c r="H21" s="1">
        <f>Sheet1!$B21</f>
        <v>44521</v>
      </c>
      <c r="I21" s="6">
        <f t="shared" si="0"/>
        <v>111500</v>
      </c>
      <c r="J21" s="8">
        <f t="shared" si="1"/>
        <v>1.363636363636367E-2</v>
      </c>
      <c r="K21" s="6">
        <f>Sheet1!D21</f>
        <v>100</v>
      </c>
    </row>
    <row r="22" spans="1:11" x14ac:dyDescent="0.4">
      <c r="A22" s="3">
        <v>37393</v>
      </c>
      <c r="B22">
        <v>51990</v>
      </c>
      <c r="C22">
        <v>53163</v>
      </c>
      <c r="D22">
        <v>51404</v>
      </c>
      <c r="E22">
        <v>52284</v>
      </c>
      <c r="F22">
        <v>1930347</v>
      </c>
      <c r="G22">
        <v>2.884804596796409E-2</v>
      </c>
      <c r="H22" s="1">
        <f>Sheet1!$B22</f>
        <v>44528</v>
      </c>
      <c r="I22" s="6">
        <f t="shared" si="0"/>
        <v>115500</v>
      </c>
      <c r="J22" s="8">
        <f t="shared" si="1"/>
        <v>-1.7021276595744709E-2</v>
      </c>
      <c r="K22" s="6">
        <f>Sheet1!D22</f>
        <v>95</v>
      </c>
    </row>
    <row r="23" spans="1:11" x14ac:dyDescent="0.4">
      <c r="A23" s="3">
        <v>37396</v>
      </c>
      <c r="B23">
        <v>52284</v>
      </c>
      <c r="C23">
        <v>54140</v>
      </c>
      <c r="D23">
        <v>52186</v>
      </c>
      <c r="E23">
        <v>53164</v>
      </c>
      <c r="F23">
        <v>1574443</v>
      </c>
      <c r="G23">
        <v>1.6831152933975971E-2</v>
      </c>
      <c r="H23" s="1">
        <f>Sheet1!$B23</f>
        <v>44535</v>
      </c>
      <c r="I23" s="6">
        <f t="shared" si="0"/>
        <v>118000</v>
      </c>
      <c r="J23" s="8">
        <f t="shared" si="1"/>
        <v>-1.6666666666666718E-2</v>
      </c>
      <c r="K23" s="6">
        <f>Sheet1!D23</f>
        <v>81</v>
      </c>
    </row>
    <row r="24" spans="1:11" x14ac:dyDescent="0.4">
      <c r="A24" s="3">
        <v>37397</v>
      </c>
      <c r="B24">
        <v>52968</v>
      </c>
      <c r="C24">
        <v>52968</v>
      </c>
      <c r="D24">
        <v>50818</v>
      </c>
      <c r="E24">
        <v>50818</v>
      </c>
      <c r="F24">
        <v>1096791</v>
      </c>
      <c r="G24">
        <v>-4.4127605146339621E-2</v>
      </c>
      <c r="H24" s="1">
        <f>Sheet1!$B24</f>
        <v>44542</v>
      </c>
      <c r="I24" s="6">
        <f t="shared" si="0"/>
        <v>120500</v>
      </c>
      <c r="J24" s="8">
        <f t="shared" si="1"/>
        <v>-2.4291497975708509E-2</v>
      </c>
      <c r="K24" s="6">
        <f>Sheet1!D24</f>
        <v>90</v>
      </c>
    </row>
    <row r="25" spans="1:11" x14ac:dyDescent="0.4">
      <c r="A25" s="3">
        <v>37398</v>
      </c>
      <c r="B25">
        <v>50818</v>
      </c>
      <c r="C25">
        <v>52772</v>
      </c>
      <c r="D25">
        <v>50329</v>
      </c>
      <c r="E25">
        <v>52577</v>
      </c>
      <c r="F25">
        <v>1286486</v>
      </c>
      <c r="G25">
        <v>3.4613719548191479E-2</v>
      </c>
      <c r="H25" s="1">
        <f>Sheet1!$B25</f>
        <v>44549</v>
      </c>
      <c r="I25" s="6">
        <f t="shared" si="0"/>
        <v>122000</v>
      </c>
      <c r="J25" s="8">
        <f t="shared" si="1"/>
        <v>-1.6129032258064498E-2</v>
      </c>
      <c r="K25" s="6">
        <f>Sheet1!D25</f>
        <v>86</v>
      </c>
    </row>
    <row r="26" spans="1:11" x14ac:dyDescent="0.4">
      <c r="A26" s="3">
        <v>37399</v>
      </c>
      <c r="B26">
        <v>51599</v>
      </c>
      <c r="C26">
        <v>52968</v>
      </c>
      <c r="D26">
        <v>51599</v>
      </c>
      <c r="E26">
        <v>51795</v>
      </c>
      <c r="F26">
        <v>884834</v>
      </c>
      <c r="G26">
        <v>-1.487342374041878E-2</v>
      </c>
      <c r="H26" s="1">
        <f>Sheet1!$B26</f>
        <v>44556</v>
      </c>
      <c r="I26" s="6">
        <f t="shared" si="0"/>
        <v>128000</v>
      </c>
      <c r="J26" s="8">
        <f t="shared" si="1"/>
        <v>3.9215686274509656E-3</v>
      </c>
      <c r="K26" s="6">
        <f>Sheet1!D26</f>
        <v>83</v>
      </c>
    </row>
    <row r="27" spans="1:11" x14ac:dyDescent="0.4">
      <c r="A27" s="3">
        <v>37400</v>
      </c>
      <c r="B27">
        <v>52284</v>
      </c>
      <c r="C27">
        <v>53261</v>
      </c>
      <c r="D27">
        <v>52186</v>
      </c>
      <c r="E27">
        <v>52675</v>
      </c>
      <c r="F27">
        <v>962529</v>
      </c>
      <c r="G27">
        <v>1.699005695530453E-2</v>
      </c>
      <c r="H27" s="1">
        <f>Sheet1!$B27</f>
        <v>44563</v>
      </c>
      <c r="I27" s="6">
        <f t="shared" si="0"/>
        <v>131000</v>
      </c>
      <c r="J27" s="8">
        <f t="shared" si="1"/>
        <v>3.1496062992125928E-2</v>
      </c>
      <c r="K27" s="6">
        <f>Sheet1!D27</f>
        <v>81</v>
      </c>
    </row>
    <row r="28" spans="1:11" x14ac:dyDescent="0.4">
      <c r="A28" s="3">
        <v>37403</v>
      </c>
      <c r="B28">
        <v>51600</v>
      </c>
      <c r="C28">
        <v>52675</v>
      </c>
      <c r="D28">
        <v>51404</v>
      </c>
      <c r="E28">
        <v>51600</v>
      </c>
      <c r="F28">
        <v>561114</v>
      </c>
      <c r="G28">
        <v>-2.0408163265306149E-2</v>
      </c>
      <c r="H28" s="1">
        <f>Sheet1!$B28</f>
        <v>44570</v>
      </c>
      <c r="I28" s="6">
        <f t="shared" si="0"/>
        <v>127000</v>
      </c>
      <c r="J28" s="8">
        <f t="shared" si="1"/>
        <v>1.6000000000000011E-2</v>
      </c>
      <c r="K28" s="6">
        <f>Sheet1!D28</f>
        <v>83</v>
      </c>
    </row>
    <row r="29" spans="1:11" x14ac:dyDescent="0.4">
      <c r="A29" s="3">
        <v>37404</v>
      </c>
      <c r="B29">
        <v>51893</v>
      </c>
      <c r="C29">
        <v>52186</v>
      </c>
      <c r="D29">
        <v>50329</v>
      </c>
      <c r="E29">
        <v>51307</v>
      </c>
      <c r="F29">
        <v>768517</v>
      </c>
      <c r="G29">
        <v>-5.6782945736434387E-3</v>
      </c>
      <c r="H29" s="1">
        <f>Sheet1!$B29</f>
        <v>44577</v>
      </c>
      <c r="I29" s="6">
        <f t="shared" si="0"/>
        <v>128500</v>
      </c>
      <c r="J29" s="8">
        <f t="shared" si="1"/>
        <v>-7.7220077220077066E-3</v>
      </c>
      <c r="K29" s="6">
        <f>Sheet1!D29</f>
        <v>73</v>
      </c>
    </row>
    <row r="30" spans="1:11" x14ac:dyDescent="0.4">
      <c r="A30" s="3">
        <v>37405</v>
      </c>
      <c r="B30">
        <v>50134</v>
      </c>
      <c r="C30">
        <v>50818</v>
      </c>
      <c r="D30">
        <v>49743</v>
      </c>
      <c r="E30">
        <v>50330</v>
      </c>
      <c r="F30">
        <v>879003</v>
      </c>
      <c r="G30">
        <v>-1.9042235952209219E-2</v>
      </c>
      <c r="H30" s="1">
        <f>Sheet1!$B30</f>
        <v>44584</v>
      </c>
      <c r="I30" s="6">
        <f t="shared" si="0"/>
        <v>119000</v>
      </c>
      <c r="J30" s="8">
        <f t="shared" si="1"/>
        <v>-4.8000000000000043E-2</v>
      </c>
      <c r="K30" s="6">
        <f>Sheet1!D30</f>
        <v>73</v>
      </c>
    </row>
    <row r="31" spans="1:11" x14ac:dyDescent="0.4">
      <c r="A31" s="3">
        <v>37406</v>
      </c>
      <c r="B31">
        <v>49840</v>
      </c>
      <c r="C31">
        <v>50134</v>
      </c>
      <c r="D31">
        <v>47348</v>
      </c>
      <c r="E31">
        <v>47593</v>
      </c>
      <c r="F31">
        <v>1573716</v>
      </c>
      <c r="G31">
        <v>-5.438108484005566E-2</v>
      </c>
      <c r="H31" s="1">
        <f>Sheet1!$B31</f>
        <v>44591</v>
      </c>
      <c r="I31" s="6">
        <f t="shared" si="0"/>
        <v>120500</v>
      </c>
      <c r="J31" s="8">
        <f t="shared" si="1"/>
        <v>6.1674008810572722E-2</v>
      </c>
      <c r="K31" s="6">
        <f>Sheet1!D31</f>
        <v>60</v>
      </c>
    </row>
    <row r="32" spans="1:11" x14ac:dyDescent="0.4">
      <c r="A32" s="3">
        <v>37407</v>
      </c>
      <c r="B32">
        <v>47593</v>
      </c>
      <c r="C32">
        <v>48081</v>
      </c>
      <c r="D32">
        <v>44417</v>
      </c>
      <c r="E32">
        <v>44759</v>
      </c>
      <c r="F32">
        <v>1374163</v>
      </c>
      <c r="G32">
        <v>-5.9546571974870233E-2</v>
      </c>
      <c r="H32" s="1">
        <f>Sheet1!$B32</f>
        <v>44598</v>
      </c>
      <c r="I32" s="6">
        <f t="shared" si="0"/>
        <v>124500</v>
      </c>
      <c r="J32" s="8">
        <f t="shared" si="1"/>
        <v>4.0322580645162356E-3</v>
      </c>
      <c r="K32" s="6">
        <f>Sheet1!D32</f>
        <v>68</v>
      </c>
    </row>
    <row r="33" spans="1:11" x14ac:dyDescent="0.4">
      <c r="A33" s="3">
        <v>37410</v>
      </c>
      <c r="B33">
        <v>44465</v>
      </c>
      <c r="C33">
        <v>47202</v>
      </c>
      <c r="D33">
        <v>44417</v>
      </c>
      <c r="E33">
        <v>47202</v>
      </c>
      <c r="F33">
        <v>1337000</v>
      </c>
      <c r="G33">
        <v>5.4581201546057827E-2</v>
      </c>
      <c r="H33" s="1">
        <f>Sheet1!$B33</f>
        <v>44605</v>
      </c>
      <c r="I33" s="6">
        <f t="shared" si="0"/>
        <v>132000</v>
      </c>
      <c r="J33" s="8">
        <f t="shared" si="1"/>
        <v>1.930501930501927E-2</v>
      </c>
      <c r="K33" s="6">
        <f>Sheet1!D33</f>
        <v>84</v>
      </c>
    </row>
    <row r="34" spans="1:11" x14ac:dyDescent="0.4">
      <c r="A34" s="3">
        <v>37411</v>
      </c>
      <c r="B34">
        <v>45736</v>
      </c>
      <c r="C34">
        <v>48375</v>
      </c>
      <c r="D34">
        <v>45736</v>
      </c>
      <c r="E34">
        <v>47886</v>
      </c>
      <c r="F34">
        <v>992645</v>
      </c>
      <c r="G34">
        <v>1.449091140205927E-2</v>
      </c>
      <c r="H34" s="1">
        <f>Sheet1!$B34</f>
        <v>44612</v>
      </c>
      <c r="I34" s="6">
        <f t="shared" si="0"/>
        <v>131500</v>
      </c>
      <c r="J34" s="8">
        <f t="shared" si="1"/>
        <v>-1.127819548872178E-2</v>
      </c>
      <c r="K34" s="6">
        <f>Sheet1!D34</f>
        <v>74</v>
      </c>
    </row>
    <row r="35" spans="1:11" x14ac:dyDescent="0.4">
      <c r="A35" s="3">
        <v>37412</v>
      </c>
      <c r="B35">
        <v>48765</v>
      </c>
      <c r="C35">
        <v>50525</v>
      </c>
      <c r="D35">
        <v>48179</v>
      </c>
      <c r="E35">
        <v>50330</v>
      </c>
      <c r="F35">
        <v>1406400</v>
      </c>
      <c r="G35">
        <v>5.1037881635551008E-2</v>
      </c>
      <c r="H35" s="1">
        <f>Sheet1!$B35</f>
        <v>44619</v>
      </c>
      <c r="I35" s="6">
        <f t="shared" si="0"/>
        <v>123000</v>
      </c>
      <c r="J35" s="8">
        <f t="shared" si="1"/>
        <v>4.0816326530612734E-3</v>
      </c>
      <c r="K35" s="6">
        <f>Sheet1!D35</f>
        <v>68</v>
      </c>
    </row>
    <row r="36" spans="1:11" x14ac:dyDescent="0.4">
      <c r="A36" s="3">
        <v>37414</v>
      </c>
      <c r="B36">
        <v>49645</v>
      </c>
      <c r="C36">
        <v>51111</v>
      </c>
      <c r="D36">
        <v>48765</v>
      </c>
      <c r="E36">
        <v>50623</v>
      </c>
      <c r="F36">
        <v>1256349</v>
      </c>
      <c r="G36">
        <v>5.8215775879197906E-3</v>
      </c>
      <c r="H36" s="1">
        <f>Sheet1!$B36</f>
        <v>44626</v>
      </c>
      <c r="I36" s="6">
        <f t="shared" si="0"/>
        <v>124500</v>
      </c>
      <c r="J36" s="8">
        <f t="shared" si="1"/>
        <v>-3.4883720930232509E-2</v>
      </c>
      <c r="K36" s="6">
        <f>Sheet1!D36</f>
        <v>76</v>
      </c>
    </row>
    <row r="37" spans="1:11" x14ac:dyDescent="0.4">
      <c r="A37" s="3">
        <v>37417</v>
      </c>
      <c r="B37">
        <v>51404</v>
      </c>
      <c r="C37">
        <v>52381</v>
      </c>
      <c r="D37">
        <v>51404</v>
      </c>
      <c r="E37">
        <v>51893</v>
      </c>
      <c r="F37">
        <v>937283</v>
      </c>
      <c r="G37">
        <v>2.5087410860676011E-2</v>
      </c>
      <c r="H37" s="1">
        <f>Sheet1!$B37</f>
        <v>44633</v>
      </c>
      <c r="I37" s="6">
        <f t="shared" si="0"/>
        <v>117000</v>
      </c>
      <c r="J37" s="8">
        <f t="shared" si="1"/>
        <v>-2.5000000000000019E-2</v>
      </c>
      <c r="K37" s="6">
        <f>Sheet1!D37</f>
        <v>95</v>
      </c>
    </row>
    <row r="38" spans="1:11" x14ac:dyDescent="0.4">
      <c r="A38" s="3">
        <v>37418</v>
      </c>
      <c r="B38">
        <v>51893</v>
      </c>
      <c r="C38">
        <v>53456</v>
      </c>
      <c r="D38">
        <v>51306</v>
      </c>
      <c r="E38">
        <v>53164</v>
      </c>
      <c r="F38">
        <v>866321</v>
      </c>
      <c r="G38">
        <v>2.4492706145337498E-2</v>
      </c>
      <c r="H38" s="1">
        <f>Sheet1!$B38</f>
        <v>44640</v>
      </c>
      <c r="I38" s="6">
        <f t="shared" si="0"/>
        <v>124000</v>
      </c>
      <c r="J38" s="8">
        <f t="shared" si="1"/>
        <v>0</v>
      </c>
      <c r="K38" s="6">
        <f>Sheet1!D38</f>
        <v>89</v>
      </c>
    </row>
    <row r="39" spans="1:11" x14ac:dyDescent="0.4">
      <c r="A39" s="3">
        <v>37419</v>
      </c>
      <c r="B39">
        <v>52284</v>
      </c>
      <c r="C39">
        <v>53750</v>
      </c>
      <c r="D39">
        <v>51600</v>
      </c>
      <c r="E39">
        <v>53750</v>
      </c>
      <c r="F39">
        <v>1179199</v>
      </c>
      <c r="G39">
        <v>1.1022496426152941E-2</v>
      </c>
      <c r="H39" s="1">
        <f>Sheet1!$B39</f>
        <v>44647</v>
      </c>
      <c r="I39" s="6">
        <f t="shared" si="0"/>
        <v>118000</v>
      </c>
      <c r="J39" s="8">
        <f t="shared" si="1"/>
        <v>-2.074688796680502E-2</v>
      </c>
      <c r="K39" s="6">
        <f>Sheet1!D39</f>
        <v>84</v>
      </c>
    </row>
    <row r="40" spans="1:11" x14ac:dyDescent="0.4">
      <c r="A40" s="3">
        <v>37421</v>
      </c>
      <c r="B40">
        <v>53261</v>
      </c>
      <c r="C40">
        <v>53847</v>
      </c>
      <c r="D40">
        <v>51111</v>
      </c>
      <c r="E40">
        <v>51405</v>
      </c>
      <c r="F40">
        <v>1135273</v>
      </c>
      <c r="G40">
        <v>-4.3627906976744242E-2</v>
      </c>
      <c r="H40" s="1">
        <f>Sheet1!$B40</f>
        <v>44654</v>
      </c>
      <c r="I40" s="6">
        <f t="shared" si="0"/>
        <v>116000</v>
      </c>
      <c r="J40" s="8">
        <f t="shared" si="1"/>
        <v>-1.694915254237284E-2</v>
      </c>
      <c r="K40" s="6">
        <f>Sheet1!D40</f>
        <v>87</v>
      </c>
    </row>
    <row r="41" spans="1:11" x14ac:dyDescent="0.4">
      <c r="A41" s="3">
        <v>37424</v>
      </c>
      <c r="B41">
        <v>51697</v>
      </c>
      <c r="C41">
        <v>52381</v>
      </c>
      <c r="D41">
        <v>51013</v>
      </c>
      <c r="E41">
        <v>51502</v>
      </c>
      <c r="F41">
        <v>669410</v>
      </c>
      <c r="G41">
        <v>1.8869759750996811E-3</v>
      </c>
      <c r="H41" s="1">
        <f>Sheet1!$B41</f>
        <v>44661</v>
      </c>
      <c r="I41" s="6">
        <f t="shared" si="0"/>
        <v>112000</v>
      </c>
      <c r="J41" s="8">
        <f t="shared" si="1"/>
        <v>-1.3215859030837E-2</v>
      </c>
      <c r="K41" s="6">
        <f>Sheet1!D41</f>
        <v>90</v>
      </c>
    </row>
    <row r="42" spans="1:11" x14ac:dyDescent="0.4">
      <c r="A42" s="3">
        <v>37425</v>
      </c>
      <c r="B42">
        <v>52479</v>
      </c>
      <c r="C42">
        <v>53065</v>
      </c>
      <c r="D42">
        <v>51502</v>
      </c>
      <c r="E42">
        <v>51698</v>
      </c>
      <c r="F42">
        <v>661952</v>
      </c>
      <c r="G42">
        <v>3.8056774494195089E-3</v>
      </c>
      <c r="H42" s="1">
        <f>Sheet1!$B42</f>
        <v>44668</v>
      </c>
      <c r="I42" s="6">
        <f t="shared" si="0"/>
        <v>108000</v>
      </c>
      <c r="J42" s="8">
        <f t="shared" si="1"/>
        <v>-1.8181818181818191E-2</v>
      </c>
      <c r="K42" s="6">
        <f>Sheet1!D42</f>
        <v>100</v>
      </c>
    </row>
    <row r="43" spans="1:11" x14ac:dyDescent="0.4">
      <c r="A43" s="3">
        <v>37426</v>
      </c>
      <c r="B43">
        <v>50915</v>
      </c>
      <c r="C43">
        <v>51990</v>
      </c>
      <c r="D43">
        <v>48668</v>
      </c>
      <c r="E43">
        <v>48961</v>
      </c>
      <c r="F43">
        <v>1049747</v>
      </c>
      <c r="G43">
        <v>-5.2942086734496518E-2</v>
      </c>
      <c r="H43" s="1">
        <f>Sheet1!$B43</f>
        <v>44675</v>
      </c>
      <c r="I43" s="6">
        <f t="shared" si="0"/>
        <v>110500</v>
      </c>
      <c r="J43" s="8">
        <f t="shared" si="1"/>
        <v>-2.2123893805309769E-2</v>
      </c>
      <c r="K43" s="6">
        <f>Sheet1!D43</f>
        <v>93</v>
      </c>
    </row>
    <row r="44" spans="1:11" x14ac:dyDescent="0.4">
      <c r="A44" s="3">
        <v>37427</v>
      </c>
      <c r="B44">
        <v>48472</v>
      </c>
      <c r="C44">
        <v>49254</v>
      </c>
      <c r="D44">
        <v>47593</v>
      </c>
      <c r="E44">
        <v>48864</v>
      </c>
      <c r="F44">
        <v>678610</v>
      </c>
      <c r="G44">
        <v>-1.981168685280088E-3</v>
      </c>
      <c r="H44" s="1">
        <f>Sheet1!$B44</f>
        <v>44682</v>
      </c>
      <c r="I44" s="6">
        <f t="shared" si="0"/>
        <v>112500</v>
      </c>
      <c r="J44" s="8">
        <f t="shared" si="1"/>
        <v>2.7397260273972709E-2</v>
      </c>
      <c r="K44" s="6">
        <f>Sheet1!D44</f>
        <v>76</v>
      </c>
    </row>
    <row r="45" spans="1:11" x14ac:dyDescent="0.4">
      <c r="A45" s="3">
        <v>37428</v>
      </c>
      <c r="B45">
        <v>47886</v>
      </c>
      <c r="C45">
        <v>50622</v>
      </c>
      <c r="D45">
        <v>47202</v>
      </c>
      <c r="E45">
        <v>50623</v>
      </c>
      <c r="F45">
        <v>609115</v>
      </c>
      <c r="G45">
        <v>3.5997871643745898E-2</v>
      </c>
      <c r="H45" s="1">
        <f>Sheet1!$B45</f>
        <v>44689</v>
      </c>
      <c r="I45" s="6">
        <f t="shared" si="0"/>
        <v>107500</v>
      </c>
      <c r="J45" s="8">
        <f t="shared" si="1"/>
        <v>-1.8264840182648401E-2</v>
      </c>
      <c r="K45" s="6">
        <f>Sheet1!D45</f>
        <v>84</v>
      </c>
    </row>
    <row r="46" spans="1:11" x14ac:dyDescent="0.4">
      <c r="A46" s="3">
        <v>37431</v>
      </c>
      <c r="B46">
        <v>49352</v>
      </c>
      <c r="C46">
        <v>50036</v>
      </c>
      <c r="D46">
        <v>48668</v>
      </c>
      <c r="E46">
        <v>49450</v>
      </c>
      <c r="F46">
        <v>755785</v>
      </c>
      <c r="G46">
        <v>-2.317128577919125E-2</v>
      </c>
      <c r="H46" s="1">
        <f>Sheet1!$B46</f>
        <v>44696</v>
      </c>
      <c r="I46" s="6">
        <f t="shared" si="0"/>
        <v>112500</v>
      </c>
      <c r="J46" s="8">
        <f t="shared" si="1"/>
        <v>3.2110091743119178E-2</v>
      </c>
      <c r="K46" s="6">
        <f>Sheet1!D46</f>
        <v>85</v>
      </c>
    </row>
    <row r="47" spans="1:11" x14ac:dyDescent="0.4">
      <c r="A47" s="3">
        <v>37432</v>
      </c>
      <c r="B47">
        <v>49938</v>
      </c>
      <c r="C47">
        <v>50525</v>
      </c>
      <c r="D47">
        <v>47690</v>
      </c>
      <c r="E47">
        <v>47789</v>
      </c>
      <c r="F47">
        <v>959852</v>
      </c>
      <c r="G47">
        <v>-3.3589484327603669E-2</v>
      </c>
      <c r="H47" s="1">
        <f>Sheet1!$B47</f>
        <v>44703</v>
      </c>
      <c r="I47" s="6">
        <f t="shared" si="0"/>
        <v>112500</v>
      </c>
      <c r="J47" s="8">
        <f t="shared" si="1"/>
        <v>1.3513513513513599E-2</v>
      </c>
      <c r="K47" s="6">
        <f>Sheet1!D47</f>
        <v>76</v>
      </c>
    </row>
    <row r="48" spans="1:11" x14ac:dyDescent="0.4">
      <c r="A48" s="3">
        <v>37433</v>
      </c>
      <c r="B48">
        <v>46029</v>
      </c>
      <c r="C48">
        <v>46273</v>
      </c>
      <c r="D48">
        <v>42511</v>
      </c>
      <c r="E48">
        <v>43147</v>
      </c>
      <c r="F48">
        <v>1487344</v>
      </c>
      <c r="G48">
        <v>-9.713532402854208E-2</v>
      </c>
      <c r="H48" s="1">
        <f>Sheet1!$B48</f>
        <v>44710</v>
      </c>
      <c r="I48" s="6">
        <f t="shared" si="0"/>
        <v>106000</v>
      </c>
      <c r="J48" s="8">
        <f t="shared" si="1"/>
        <v>2.9126213592233E-2</v>
      </c>
      <c r="K48" s="6">
        <f>Sheet1!D48</f>
        <v>70</v>
      </c>
    </row>
    <row r="49" spans="1:11" x14ac:dyDescent="0.4">
      <c r="A49" s="3">
        <v>37434</v>
      </c>
      <c r="B49">
        <v>44954</v>
      </c>
      <c r="C49">
        <v>45150</v>
      </c>
      <c r="D49">
        <v>43635</v>
      </c>
      <c r="E49">
        <v>44368</v>
      </c>
      <c r="F49">
        <v>1079356</v>
      </c>
      <c r="G49">
        <v>2.8298607087398949E-2</v>
      </c>
      <c r="H49" s="1">
        <f>Sheet1!$B49</f>
        <v>44717</v>
      </c>
      <c r="I49" s="6">
        <f t="shared" si="0"/>
        <v>107000</v>
      </c>
      <c r="J49" s="8">
        <f t="shared" si="1"/>
        <v>0</v>
      </c>
      <c r="K49" s="6">
        <f>Sheet1!D49</f>
        <v>69</v>
      </c>
    </row>
    <row r="50" spans="1:11" x14ac:dyDescent="0.4">
      <c r="A50" s="3">
        <v>37435</v>
      </c>
      <c r="B50">
        <v>45150</v>
      </c>
      <c r="C50">
        <v>48032</v>
      </c>
      <c r="D50">
        <v>45150</v>
      </c>
      <c r="E50">
        <v>46909</v>
      </c>
      <c r="F50">
        <v>1019887</v>
      </c>
      <c r="G50">
        <v>5.7271006130544588E-2</v>
      </c>
      <c r="H50" s="1">
        <f>Sheet1!$B50</f>
        <v>44724</v>
      </c>
      <c r="I50" s="6">
        <f t="shared" si="0"/>
        <v>103500</v>
      </c>
      <c r="J50" s="8">
        <f t="shared" si="1"/>
        <v>-1.8957345971563951E-2</v>
      </c>
      <c r="K50" s="6">
        <f>Sheet1!D50</f>
        <v>78</v>
      </c>
    </row>
    <row r="51" spans="1:11" x14ac:dyDescent="0.4">
      <c r="A51" s="3">
        <v>37439</v>
      </c>
      <c r="B51">
        <v>45443</v>
      </c>
      <c r="C51">
        <v>48619</v>
      </c>
      <c r="D51">
        <v>45101</v>
      </c>
      <c r="E51">
        <v>48082</v>
      </c>
      <c r="F51">
        <v>1093565</v>
      </c>
      <c r="G51">
        <v>2.500586241446201E-2</v>
      </c>
      <c r="H51" s="1">
        <f>Sheet1!$B51</f>
        <v>44731</v>
      </c>
      <c r="I51" s="6">
        <f t="shared" si="0"/>
        <v>96400</v>
      </c>
      <c r="J51" s="8">
        <f t="shared" si="1"/>
        <v>-1.0266940451745371E-2</v>
      </c>
      <c r="K51" s="6">
        <f>Sheet1!D51</f>
        <v>93</v>
      </c>
    </row>
    <row r="52" spans="1:11" x14ac:dyDescent="0.4">
      <c r="A52" s="3">
        <v>37440</v>
      </c>
      <c r="B52">
        <v>47886</v>
      </c>
      <c r="C52">
        <v>49352</v>
      </c>
      <c r="D52">
        <v>46811</v>
      </c>
      <c r="E52">
        <v>49157</v>
      </c>
      <c r="F52">
        <v>898280</v>
      </c>
      <c r="G52">
        <v>2.2357639033318E-2</v>
      </c>
      <c r="H52" s="1">
        <f>Sheet1!$B52</f>
        <v>44738</v>
      </c>
      <c r="I52" s="6">
        <f t="shared" si="0"/>
        <v>91600</v>
      </c>
      <c r="J52" s="8">
        <f t="shared" si="1"/>
        <v>1.5521064301552199E-2</v>
      </c>
      <c r="K52" s="6">
        <f>Sheet1!D52</f>
        <v>84</v>
      </c>
    </row>
    <row r="53" spans="1:11" x14ac:dyDescent="0.4">
      <c r="A53" s="3">
        <v>37441</v>
      </c>
      <c r="B53">
        <v>49254</v>
      </c>
      <c r="C53">
        <v>49645</v>
      </c>
      <c r="D53">
        <v>46518</v>
      </c>
      <c r="E53">
        <v>48131</v>
      </c>
      <c r="F53">
        <v>2355642</v>
      </c>
      <c r="G53">
        <v>-2.0871900238012889E-2</v>
      </c>
      <c r="H53" s="1">
        <f>Sheet1!$B53</f>
        <v>44745</v>
      </c>
      <c r="I53" s="6">
        <f t="shared" si="0"/>
        <v>87500</v>
      </c>
      <c r="J53" s="8">
        <f t="shared" si="1"/>
        <v>-3.8461538461538443E-2</v>
      </c>
      <c r="K53" s="6">
        <f>Sheet1!D53</f>
        <v>93</v>
      </c>
    </row>
    <row r="54" spans="1:11" x14ac:dyDescent="0.4">
      <c r="A54" s="3">
        <v>37442</v>
      </c>
      <c r="B54">
        <v>49156</v>
      </c>
      <c r="C54">
        <v>50525</v>
      </c>
      <c r="D54">
        <v>48765</v>
      </c>
      <c r="E54">
        <v>49743</v>
      </c>
      <c r="F54">
        <v>1702750</v>
      </c>
      <c r="G54">
        <v>3.349192827907177E-2</v>
      </c>
      <c r="H54" s="1">
        <f>Sheet1!$B54</f>
        <v>44752</v>
      </c>
      <c r="I54" s="6">
        <f t="shared" si="0"/>
        <v>94800</v>
      </c>
      <c r="J54" s="8">
        <f t="shared" si="1"/>
        <v>9.5846645367412275E-3</v>
      </c>
      <c r="K54" s="6">
        <f>Sheet1!D54</f>
        <v>90</v>
      </c>
    </row>
    <row r="55" spans="1:11" x14ac:dyDescent="0.4">
      <c r="A55" s="3">
        <v>37445</v>
      </c>
      <c r="B55">
        <v>51306</v>
      </c>
      <c r="C55">
        <v>51600</v>
      </c>
      <c r="D55">
        <v>49450</v>
      </c>
      <c r="E55">
        <v>50330</v>
      </c>
      <c r="F55">
        <v>1503084</v>
      </c>
      <c r="G55">
        <v>1.180065536859454E-2</v>
      </c>
    </row>
    <row r="56" spans="1:11" x14ac:dyDescent="0.4">
      <c r="A56" s="3">
        <v>37446</v>
      </c>
      <c r="B56">
        <v>51111</v>
      </c>
      <c r="C56">
        <v>51209</v>
      </c>
      <c r="D56">
        <v>49938</v>
      </c>
      <c r="E56">
        <v>51111</v>
      </c>
      <c r="F56">
        <v>916712</v>
      </c>
      <c r="G56">
        <v>1.55175839459567E-2</v>
      </c>
    </row>
    <row r="57" spans="1:11" x14ac:dyDescent="0.4">
      <c r="A57" s="3">
        <v>37447</v>
      </c>
      <c r="B57">
        <v>49938</v>
      </c>
      <c r="C57">
        <v>51111</v>
      </c>
      <c r="D57">
        <v>49547</v>
      </c>
      <c r="E57">
        <v>50036</v>
      </c>
      <c r="F57">
        <v>1423410</v>
      </c>
      <c r="G57">
        <v>-2.1032654418813971E-2</v>
      </c>
    </row>
    <row r="58" spans="1:11" x14ac:dyDescent="0.4">
      <c r="A58" s="3">
        <v>37448</v>
      </c>
      <c r="B58">
        <v>48863</v>
      </c>
      <c r="C58">
        <v>49156</v>
      </c>
      <c r="D58">
        <v>47104</v>
      </c>
      <c r="E58">
        <v>47740</v>
      </c>
      <c r="F58">
        <v>1719396</v>
      </c>
      <c r="G58">
        <v>-4.5886961387800802E-2</v>
      </c>
    </row>
    <row r="59" spans="1:11" x14ac:dyDescent="0.4">
      <c r="A59" s="3">
        <v>37449</v>
      </c>
      <c r="B59">
        <v>48326</v>
      </c>
      <c r="C59">
        <v>48765</v>
      </c>
      <c r="D59">
        <v>47251</v>
      </c>
      <c r="E59">
        <v>47935</v>
      </c>
      <c r="F59">
        <v>1574803</v>
      </c>
      <c r="G59">
        <v>4.0846250523669534E-3</v>
      </c>
    </row>
    <row r="60" spans="1:11" x14ac:dyDescent="0.4">
      <c r="A60" s="3">
        <v>37452</v>
      </c>
      <c r="B60">
        <v>46518</v>
      </c>
      <c r="C60">
        <v>47495</v>
      </c>
      <c r="D60">
        <v>46127</v>
      </c>
      <c r="E60">
        <v>46274</v>
      </c>
      <c r="F60">
        <v>1594802</v>
      </c>
      <c r="G60">
        <v>-3.4651090017732367E-2</v>
      </c>
    </row>
    <row r="61" spans="1:11" x14ac:dyDescent="0.4">
      <c r="A61" s="3">
        <v>37453</v>
      </c>
      <c r="B61">
        <v>45198</v>
      </c>
      <c r="C61">
        <v>47300</v>
      </c>
      <c r="D61">
        <v>45198</v>
      </c>
      <c r="E61">
        <v>45297</v>
      </c>
      <c r="F61">
        <v>1160549</v>
      </c>
      <c r="G61">
        <v>-2.111336819812426E-2</v>
      </c>
    </row>
    <row r="62" spans="1:11" x14ac:dyDescent="0.4">
      <c r="A62" s="3">
        <v>37455</v>
      </c>
      <c r="B62">
        <v>44954</v>
      </c>
      <c r="C62">
        <v>45980</v>
      </c>
      <c r="D62">
        <v>44368</v>
      </c>
      <c r="E62">
        <v>44466</v>
      </c>
      <c r="F62">
        <v>1028315</v>
      </c>
      <c r="G62">
        <v>-1.8345585800384149E-2</v>
      </c>
    </row>
    <row r="63" spans="1:11" x14ac:dyDescent="0.4">
      <c r="A63" s="3">
        <v>37456</v>
      </c>
      <c r="B63">
        <v>43586</v>
      </c>
      <c r="C63">
        <v>45443</v>
      </c>
      <c r="D63">
        <v>43244</v>
      </c>
      <c r="E63">
        <v>45150</v>
      </c>
      <c r="F63">
        <v>1279448</v>
      </c>
      <c r="G63">
        <v>1.538253946835777E-2</v>
      </c>
    </row>
    <row r="64" spans="1:11" x14ac:dyDescent="0.4">
      <c r="A64" s="3">
        <v>37459</v>
      </c>
      <c r="B64">
        <v>43293</v>
      </c>
      <c r="C64">
        <v>44075</v>
      </c>
      <c r="D64">
        <v>42315</v>
      </c>
      <c r="E64">
        <v>42316</v>
      </c>
      <c r="F64">
        <v>1406494</v>
      </c>
      <c r="G64">
        <v>-6.2768549280177166E-2</v>
      </c>
    </row>
    <row r="65" spans="1:7" x14ac:dyDescent="0.4">
      <c r="A65" s="3">
        <v>37460</v>
      </c>
      <c r="B65">
        <v>42022</v>
      </c>
      <c r="C65">
        <v>44026</v>
      </c>
      <c r="D65">
        <v>41582</v>
      </c>
      <c r="E65">
        <v>43977</v>
      </c>
      <c r="F65">
        <v>1486851</v>
      </c>
      <c r="G65">
        <v>3.9252292277152767E-2</v>
      </c>
    </row>
    <row r="66" spans="1:7" x14ac:dyDescent="0.4">
      <c r="A66" s="3">
        <v>37461</v>
      </c>
      <c r="B66">
        <v>43977</v>
      </c>
      <c r="C66">
        <v>45150</v>
      </c>
      <c r="D66">
        <v>43537</v>
      </c>
      <c r="E66">
        <v>44466</v>
      </c>
      <c r="F66">
        <v>2075429</v>
      </c>
      <c r="G66">
        <v>1.1119448802783261E-2</v>
      </c>
    </row>
    <row r="67" spans="1:7" x14ac:dyDescent="0.4">
      <c r="A67" s="3">
        <v>37462</v>
      </c>
      <c r="B67">
        <v>46518</v>
      </c>
      <c r="C67">
        <v>46518</v>
      </c>
      <c r="D67">
        <v>43684</v>
      </c>
      <c r="E67">
        <v>43880</v>
      </c>
      <c r="F67">
        <v>1598449</v>
      </c>
      <c r="G67">
        <v>-1.317860837493812E-2</v>
      </c>
    </row>
    <row r="68" spans="1:7" x14ac:dyDescent="0.4">
      <c r="A68" s="3">
        <v>37463</v>
      </c>
      <c r="B68">
        <v>43390</v>
      </c>
      <c r="C68">
        <v>44368</v>
      </c>
      <c r="D68">
        <v>41045</v>
      </c>
      <c r="E68">
        <v>41632</v>
      </c>
      <c r="F68">
        <v>1167565</v>
      </c>
      <c r="G68">
        <v>-5.1230628988149451E-2</v>
      </c>
    </row>
    <row r="69" spans="1:7" x14ac:dyDescent="0.4">
      <c r="A69" s="3">
        <v>37466</v>
      </c>
      <c r="B69">
        <v>41729</v>
      </c>
      <c r="C69">
        <v>42462</v>
      </c>
      <c r="D69">
        <v>40850</v>
      </c>
      <c r="E69">
        <v>41241</v>
      </c>
      <c r="F69">
        <v>971983</v>
      </c>
      <c r="G69">
        <v>-9.3918139892390506E-3</v>
      </c>
    </row>
    <row r="70" spans="1:7" x14ac:dyDescent="0.4">
      <c r="A70" s="3">
        <v>37467</v>
      </c>
      <c r="B70">
        <v>42511</v>
      </c>
      <c r="C70">
        <v>44075</v>
      </c>
      <c r="D70">
        <v>42413</v>
      </c>
      <c r="E70">
        <v>43684</v>
      </c>
      <c r="F70">
        <v>1557812</v>
      </c>
      <c r="G70">
        <v>5.9237166897019973E-2</v>
      </c>
    </row>
    <row r="71" spans="1:7" x14ac:dyDescent="0.4">
      <c r="A71" s="3">
        <v>37468</v>
      </c>
      <c r="B71">
        <v>43684</v>
      </c>
      <c r="C71">
        <v>44514</v>
      </c>
      <c r="D71">
        <v>43244</v>
      </c>
      <c r="E71">
        <v>43684</v>
      </c>
      <c r="F71">
        <v>695590</v>
      </c>
      <c r="G71">
        <v>0</v>
      </c>
    </row>
    <row r="72" spans="1:7" x14ac:dyDescent="0.4">
      <c r="A72" s="3">
        <v>37469</v>
      </c>
      <c r="B72">
        <v>43586</v>
      </c>
      <c r="C72">
        <v>44075</v>
      </c>
      <c r="D72">
        <v>42462</v>
      </c>
      <c r="E72">
        <v>42902</v>
      </c>
      <c r="F72">
        <v>526186</v>
      </c>
      <c r="G72">
        <v>-1.790129109055949E-2</v>
      </c>
    </row>
    <row r="73" spans="1:7" x14ac:dyDescent="0.4">
      <c r="A73" s="3">
        <v>37470</v>
      </c>
      <c r="B73">
        <v>41729</v>
      </c>
      <c r="C73">
        <v>42022</v>
      </c>
      <c r="D73">
        <v>41240</v>
      </c>
      <c r="E73">
        <v>41925</v>
      </c>
      <c r="F73">
        <v>723076</v>
      </c>
      <c r="G73">
        <v>-2.2772831103445079E-2</v>
      </c>
    </row>
    <row r="74" spans="1:7" x14ac:dyDescent="0.4">
      <c r="A74" s="3">
        <v>37473</v>
      </c>
      <c r="B74">
        <v>41045</v>
      </c>
      <c r="C74">
        <v>41436</v>
      </c>
      <c r="D74">
        <v>39384</v>
      </c>
      <c r="E74">
        <v>39433</v>
      </c>
      <c r="F74">
        <v>923465</v>
      </c>
      <c r="G74">
        <v>-5.9439475253428742E-2</v>
      </c>
    </row>
    <row r="75" spans="1:7" x14ac:dyDescent="0.4">
      <c r="A75" s="3">
        <v>37474</v>
      </c>
      <c r="B75">
        <v>38211</v>
      </c>
      <c r="C75">
        <v>38700</v>
      </c>
      <c r="D75">
        <v>37087</v>
      </c>
      <c r="E75">
        <v>38114</v>
      </c>
      <c r="F75">
        <v>2403205</v>
      </c>
      <c r="G75">
        <v>-3.3449141581923802E-2</v>
      </c>
    </row>
    <row r="76" spans="1:7" x14ac:dyDescent="0.4">
      <c r="A76" s="3">
        <v>37475</v>
      </c>
      <c r="B76">
        <v>39090</v>
      </c>
      <c r="C76">
        <v>39384</v>
      </c>
      <c r="D76">
        <v>38113</v>
      </c>
      <c r="E76">
        <v>38407</v>
      </c>
      <c r="F76">
        <v>1483050</v>
      </c>
      <c r="G76">
        <v>7.6874639240174236E-3</v>
      </c>
    </row>
    <row r="77" spans="1:7" x14ac:dyDescent="0.4">
      <c r="A77" s="3">
        <v>37476</v>
      </c>
      <c r="B77">
        <v>38504</v>
      </c>
      <c r="C77">
        <v>38944</v>
      </c>
      <c r="D77">
        <v>37673</v>
      </c>
      <c r="E77">
        <v>38211</v>
      </c>
      <c r="F77">
        <v>1202966</v>
      </c>
      <c r="G77">
        <v>-5.10323638919985E-3</v>
      </c>
    </row>
    <row r="78" spans="1:7" x14ac:dyDescent="0.4">
      <c r="A78" s="3">
        <v>37477</v>
      </c>
      <c r="B78">
        <v>39677</v>
      </c>
      <c r="C78">
        <v>39970</v>
      </c>
      <c r="D78">
        <v>38797</v>
      </c>
      <c r="E78">
        <v>38798</v>
      </c>
      <c r="F78">
        <v>1231039</v>
      </c>
      <c r="G78">
        <v>1.5362068514302109E-2</v>
      </c>
    </row>
    <row r="79" spans="1:7" x14ac:dyDescent="0.4">
      <c r="A79" s="3">
        <v>37480</v>
      </c>
      <c r="B79">
        <v>39090</v>
      </c>
      <c r="C79">
        <v>40214</v>
      </c>
      <c r="D79">
        <v>39042</v>
      </c>
      <c r="E79">
        <v>39335</v>
      </c>
      <c r="F79">
        <v>1149533</v>
      </c>
      <c r="G79">
        <v>1.3840919635032639E-2</v>
      </c>
    </row>
    <row r="80" spans="1:7" x14ac:dyDescent="0.4">
      <c r="A80" s="3">
        <v>37481</v>
      </c>
      <c r="B80">
        <v>39335</v>
      </c>
      <c r="C80">
        <v>42022</v>
      </c>
      <c r="D80">
        <v>39042</v>
      </c>
      <c r="E80">
        <v>42023</v>
      </c>
      <c r="F80">
        <v>1263843</v>
      </c>
      <c r="G80">
        <v>6.833608745392139E-2</v>
      </c>
    </row>
    <row r="81" spans="1:7" x14ac:dyDescent="0.4">
      <c r="A81" s="3">
        <v>37482</v>
      </c>
      <c r="B81">
        <v>41045</v>
      </c>
      <c r="C81">
        <v>43097</v>
      </c>
      <c r="D81">
        <v>41045</v>
      </c>
      <c r="E81">
        <v>42707</v>
      </c>
      <c r="F81">
        <v>1346726</v>
      </c>
      <c r="G81">
        <v>1.6276800799562171E-2</v>
      </c>
    </row>
    <row r="82" spans="1:7" x14ac:dyDescent="0.4">
      <c r="A82" s="3">
        <v>37484</v>
      </c>
      <c r="B82">
        <v>43928</v>
      </c>
      <c r="C82">
        <v>44123</v>
      </c>
      <c r="D82">
        <v>42511</v>
      </c>
      <c r="E82">
        <v>42609</v>
      </c>
      <c r="F82">
        <v>1290598</v>
      </c>
      <c r="G82">
        <v>-2.294705785936713E-3</v>
      </c>
    </row>
    <row r="83" spans="1:7" x14ac:dyDescent="0.4">
      <c r="A83" s="3">
        <v>37487</v>
      </c>
      <c r="B83">
        <v>42609</v>
      </c>
      <c r="C83">
        <v>43000</v>
      </c>
      <c r="D83">
        <v>41729</v>
      </c>
      <c r="E83">
        <v>41730</v>
      </c>
      <c r="F83">
        <v>957346</v>
      </c>
      <c r="G83">
        <v>-2.0629444483559859E-2</v>
      </c>
    </row>
    <row r="84" spans="1:7" x14ac:dyDescent="0.4">
      <c r="A84" s="3">
        <v>37488</v>
      </c>
      <c r="B84">
        <v>42804</v>
      </c>
      <c r="C84">
        <v>43195</v>
      </c>
      <c r="D84">
        <v>42413</v>
      </c>
      <c r="E84">
        <v>43195</v>
      </c>
      <c r="F84">
        <v>1235192</v>
      </c>
      <c r="G84">
        <v>3.5106637910376159E-2</v>
      </c>
    </row>
    <row r="85" spans="1:7" x14ac:dyDescent="0.4">
      <c r="A85" s="3">
        <v>37489</v>
      </c>
      <c r="B85">
        <v>42511</v>
      </c>
      <c r="C85">
        <v>43977</v>
      </c>
      <c r="D85">
        <v>42511</v>
      </c>
      <c r="E85">
        <v>43782</v>
      </c>
      <c r="F85">
        <v>854454</v>
      </c>
      <c r="G85">
        <v>1.358953582590572E-2</v>
      </c>
    </row>
    <row r="86" spans="1:7" x14ac:dyDescent="0.4">
      <c r="A86" s="3">
        <v>37490</v>
      </c>
      <c r="B86">
        <v>44075</v>
      </c>
      <c r="C86">
        <v>44954</v>
      </c>
      <c r="D86">
        <v>43781</v>
      </c>
      <c r="E86">
        <v>44564</v>
      </c>
      <c r="F86">
        <v>1225144</v>
      </c>
      <c r="G86">
        <v>1.7861221506555221E-2</v>
      </c>
    </row>
    <row r="87" spans="1:7" x14ac:dyDescent="0.4">
      <c r="A87" s="3">
        <v>37491</v>
      </c>
      <c r="B87">
        <v>44270</v>
      </c>
      <c r="C87">
        <v>45198</v>
      </c>
      <c r="D87">
        <v>43390</v>
      </c>
      <c r="E87">
        <v>43880</v>
      </c>
      <c r="F87">
        <v>746478</v>
      </c>
      <c r="G87">
        <v>-1.5348711964814689E-2</v>
      </c>
    </row>
    <row r="88" spans="1:7" x14ac:dyDescent="0.4">
      <c r="A88" s="3">
        <v>37494</v>
      </c>
      <c r="B88">
        <v>42902</v>
      </c>
      <c r="C88">
        <v>43195</v>
      </c>
      <c r="D88">
        <v>42364</v>
      </c>
      <c r="E88">
        <v>42511</v>
      </c>
      <c r="F88">
        <v>557984</v>
      </c>
      <c r="G88">
        <v>-3.1198723792160491E-2</v>
      </c>
    </row>
    <row r="89" spans="1:7" x14ac:dyDescent="0.4">
      <c r="A89" s="3">
        <v>37495</v>
      </c>
      <c r="B89">
        <v>42560</v>
      </c>
      <c r="C89">
        <v>42951</v>
      </c>
      <c r="D89">
        <v>42218</v>
      </c>
      <c r="E89">
        <v>42511</v>
      </c>
      <c r="F89">
        <v>552013</v>
      </c>
      <c r="G89">
        <v>0</v>
      </c>
    </row>
    <row r="90" spans="1:7" x14ac:dyDescent="0.4">
      <c r="A90" s="3">
        <v>37496</v>
      </c>
      <c r="B90">
        <v>41827</v>
      </c>
      <c r="C90">
        <v>42755</v>
      </c>
      <c r="D90">
        <v>41827</v>
      </c>
      <c r="E90">
        <v>42023</v>
      </c>
      <c r="F90">
        <v>483232</v>
      </c>
      <c r="G90">
        <v>-1.147938180706165E-2</v>
      </c>
    </row>
    <row r="91" spans="1:7" x14ac:dyDescent="0.4">
      <c r="A91" s="3">
        <v>37497</v>
      </c>
      <c r="B91">
        <v>41827</v>
      </c>
      <c r="C91">
        <v>42022</v>
      </c>
      <c r="D91">
        <v>41192</v>
      </c>
      <c r="E91">
        <v>41730</v>
      </c>
      <c r="F91">
        <v>656280</v>
      </c>
      <c r="G91">
        <v>-6.9723722723270543E-3</v>
      </c>
    </row>
    <row r="92" spans="1:7" x14ac:dyDescent="0.4">
      <c r="A92" s="3">
        <v>37498</v>
      </c>
      <c r="B92">
        <v>42218</v>
      </c>
      <c r="C92">
        <v>43879</v>
      </c>
      <c r="D92">
        <v>42022</v>
      </c>
      <c r="E92">
        <v>43880</v>
      </c>
      <c r="F92">
        <v>1038846</v>
      </c>
      <c r="G92">
        <v>5.152168703570581E-2</v>
      </c>
    </row>
    <row r="93" spans="1:7" x14ac:dyDescent="0.4">
      <c r="A93" s="3">
        <v>37501</v>
      </c>
      <c r="B93">
        <v>44954</v>
      </c>
      <c r="C93">
        <v>44954</v>
      </c>
      <c r="D93">
        <v>43586</v>
      </c>
      <c r="E93">
        <v>44417</v>
      </c>
      <c r="F93">
        <v>950326</v>
      </c>
      <c r="G93">
        <v>1.2237921604375529E-2</v>
      </c>
    </row>
    <row r="94" spans="1:7" x14ac:dyDescent="0.4">
      <c r="A94" s="3">
        <v>37502</v>
      </c>
      <c r="B94">
        <v>44417</v>
      </c>
      <c r="C94">
        <v>44417</v>
      </c>
      <c r="D94">
        <v>43293</v>
      </c>
      <c r="E94">
        <v>43293</v>
      </c>
      <c r="F94">
        <v>638205</v>
      </c>
      <c r="G94">
        <v>-2.5305626224193412E-2</v>
      </c>
    </row>
    <row r="95" spans="1:7" x14ac:dyDescent="0.4">
      <c r="A95" s="3">
        <v>37503</v>
      </c>
      <c r="B95">
        <v>42413</v>
      </c>
      <c r="C95">
        <v>42755</v>
      </c>
      <c r="D95">
        <v>42218</v>
      </c>
      <c r="E95">
        <v>42707</v>
      </c>
      <c r="F95">
        <v>700802</v>
      </c>
      <c r="G95">
        <v>-1.3535675513362429E-2</v>
      </c>
    </row>
    <row r="96" spans="1:7" x14ac:dyDescent="0.4">
      <c r="A96" s="3">
        <v>37504</v>
      </c>
      <c r="B96">
        <v>43000</v>
      </c>
      <c r="C96">
        <v>43097</v>
      </c>
      <c r="D96">
        <v>42169</v>
      </c>
      <c r="E96">
        <v>42218</v>
      </c>
      <c r="F96">
        <v>401928</v>
      </c>
      <c r="G96">
        <v>-1.1450113564521081E-2</v>
      </c>
    </row>
    <row r="97" spans="1:7" x14ac:dyDescent="0.4">
      <c r="A97" s="3">
        <v>37505</v>
      </c>
      <c r="B97">
        <v>41631</v>
      </c>
      <c r="C97">
        <v>41925</v>
      </c>
      <c r="D97">
        <v>41045</v>
      </c>
      <c r="E97">
        <v>41436</v>
      </c>
      <c r="F97">
        <v>499623</v>
      </c>
      <c r="G97">
        <v>-1.85229049220712E-2</v>
      </c>
    </row>
    <row r="98" spans="1:7" x14ac:dyDescent="0.4">
      <c r="A98" s="3">
        <v>37508</v>
      </c>
      <c r="B98">
        <v>41827</v>
      </c>
      <c r="C98">
        <v>42218</v>
      </c>
      <c r="D98">
        <v>40752</v>
      </c>
      <c r="E98">
        <v>40850</v>
      </c>
      <c r="F98">
        <v>540424</v>
      </c>
      <c r="G98">
        <v>-1.4142291727000661E-2</v>
      </c>
    </row>
    <row r="99" spans="1:7" x14ac:dyDescent="0.4">
      <c r="A99" s="3">
        <v>37509</v>
      </c>
      <c r="B99">
        <v>41045</v>
      </c>
      <c r="C99">
        <v>42071</v>
      </c>
      <c r="D99">
        <v>40947</v>
      </c>
      <c r="E99">
        <v>42072</v>
      </c>
      <c r="F99">
        <v>440780</v>
      </c>
      <c r="G99">
        <v>2.9914320685434429E-2</v>
      </c>
    </row>
    <row r="100" spans="1:7" x14ac:dyDescent="0.4">
      <c r="A100" s="3">
        <v>37510</v>
      </c>
      <c r="B100">
        <v>42462</v>
      </c>
      <c r="C100">
        <v>44123</v>
      </c>
      <c r="D100">
        <v>42462</v>
      </c>
      <c r="E100">
        <v>43195</v>
      </c>
      <c r="F100">
        <v>1062592</v>
      </c>
      <c r="G100">
        <v>2.6692336946187559E-2</v>
      </c>
    </row>
    <row r="101" spans="1:7" x14ac:dyDescent="0.4">
      <c r="A101" s="3">
        <v>37511</v>
      </c>
      <c r="B101">
        <v>43488</v>
      </c>
      <c r="C101">
        <v>44172</v>
      </c>
      <c r="D101">
        <v>43000</v>
      </c>
      <c r="E101">
        <v>43977</v>
      </c>
      <c r="F101">
        <v>923453</v>
      </c>
      <c r="G101">
        <v>1.8103947216113081E-2</v>
      </c>
    </row>
    <row r="102" spans="1:7" x14ac:dyDescent="0.4">
      <c r="A102" s="3">
        <v>37512</v>
      </c>
      <c r="B102">
        <v>43000</v>
      </c>
      <c r="C102">
        <v>43879</v>
      </c>
      <c r="D102">
        <v>42951</v>
      </c>
      <c r="E102">
        <v>43586</v>
      </c>
      <c r="F102">
        <v>637549</v>
      </c>
      <c r="G102">
        <v>-8.891011210405475E-3</v>
      </c>
    </row>
    <row r="103" spans="1:7" x14ac:dyDescent="0.4">
      <c r="A103" s="3">
        <v>37515</v>
      </c>
      <c r="B103">
        <v>43635</v>
      </c>
      <c r="C103">
        <v>44123</v>
      </c>
      <c r="D103">
        <v>42462</v>
      </c>
      <c r="E103">
        <v>42511</v>
      </c>
      <c r="F103">
        <v>612447</v>
      </c>
      <c r="G103">
        <v>-2.4663882898178339E-2</v>
      </c>
    </row>
    <row r="104" spans="1:7" x14ac:dyDescent="0.4">
      <c r="A104" s="3">
        <v>37516</v>
      </c>
      <c r="B104">
        <v>44172</v>
      </c>
      <c r="C104">
        <v>44710</v>
      </c>
      <c r="D104">
        <v>43244</v>
      </c>
      <c r="E104">
        <v>44710</v>
      </c>
      <c r="F104">
        <v>1122859</v>
      </c>
      <c r="G104">
        <v>5.1727788101902927E-2</v>
      </c>
    </row>
    <row r="105" spans="1:7" x14ac:dyDescent="0.4">
      <c r="A105" s="3">
        <v>37517</v>
      </c>
      <c r="B105">
        <v>43195</v>
      </c>
      <c r="C105">
        <v>43928</v>
      </c>
      <c r="D105">
        <v>43097</v>
      </c>
      <c r="E105">
        <v>43440</v>
      </c>
      <c r="F105">
        <v>873919</v>
      </c>
      <c r="G105">
        <v>-2.8405278461194339E-2</v>
      </c>
    </row>
    <row r="106" spans="1:7" x14ac:dyDescent="0.4">
      <c r="A106" s="3">
        <v>37518</v>
      </c>
      <c r="B106">
        <v>43488</v>
      </c>
      <c r="C106">
        <v>44368</v>
      </c>
      <c r="D106">
        <v>43488</v>
      </c>
      <c r="E106">
        <v>43684</v>
      </c>
      <c r="F106">
        <v>847213</v>
      </c>
      <c r="G106">
        <v>5.6169429097605583E-3</v>
      </c>
    </row>
    <row r="107" spans="1:7" x14ac:dyDescent="0.4">
      <c r="A107" s="3">
        <v>37522</v>
      </c>
      <c r="B107">
        <v>42902</v>
      </c>
      <c r="C107">
        <v>42902</v>
      </c>
      <c r="D107">
        <v>40947</v>
      </c>
      <c r="E107">
        <v>41583</v>
      </c>
      <c r="F107">
        <v>783269</v>
      </c>
      <c r="G107">
        <v>-4.8095412508012081E-2</v>
      </c>
    </row>
    <row r="108" spans="1:7" x14ac:dyDescent="0.4">
      <c r="A108" s="3">
        <v>37523</v>
      </c>
      <c r="B108">
        <v>40605</v>
      </c>
      <c r="C108">
        <v>41143</v>
      </c>
      <c r="D108">
        <v>39677</v>
      </c>
      <c r="E108">
        <v>40068</v>
      </c>
      <c r="F108">
        <v>828612</v>
      </c>
      <c r="G108">
        <v>-3.6433157780823899E-2</v>
      </c>
    </row>
    <row r="109" spans="1:7" x14ac:dyDescent="0.4">
      <c r="A109" s="3">
        <v>37524</v>
      </c>
      <c r="B109">
        <v>39188</v>
      </c>
      <c r="C109">
        <v>39677</v>
      </c>
      <c r="D109">
        <v>36940</v>
      </c>
      <c r="E109">
        <v>37332</v>
      </c>
      <c r="F109">
        <v>1720404</v>
      </c>
      <c r="G109">
        <v>-6.8283917340521083E-2</v>
      </c>
    </row>
    <row r="110" spans="1:7" x14ac:dyDescent="0.4">
      <c r="A110" s="3">
        <v>37525</v>
      </c>
      <c r="B110">
        <v>38944</v>
      </c>
      <c r="C110">
        <v>38944</v>
      </c>
      <c r="D110">
        <v>36159</v>
      </c>
      <c r="E110">
        <v>36355</v>
      </c>
      <c r="F110">
        <v>2457487</v>
      </c>
      <c r="G110">
        <v>-2.6170577520625678E-2</v>
      </c>
    </row>
    <row r="111" spans="1:7" x14ac:dyDescent="0.4">
      <c r="A111" s="3">
        <v>37526</v>
      </c>
      <c r="B111">
        <v>36452</v>
      </c>
      <c r="C111">
        <v>36892</v>
      </c>
      <c r="D111">
        <v>34644</v>
      </c>
      <c r="E111">
        <v>35573</v>
      </c>
      <c r="F111">
        <v>1858123</v>
      </c>
      <c r="G111">
        <v>-2.1510108650804601E-2</v>
      </c>
    </row>
    <row r="112" spans="1:7" x14ac:dyDescent="0.4">
      <c r="A112" s="3">
        <v>37529</v>
      </c>
      <c r="B112">
        <v>34106</v>
      </c>
      <c r="C112">
        <v>34400</v>
      </c>
      <c r="D112">
        <v>32592</v>
      </c>
      <c r="E112">
        <v>32592</v>
      </c>
      <c r="F112">
        <v>2088284</v>
      </c>
      <c r="G112">
        <v>-8.379951086498183E-2</v>
      </c>
    </row>
    <row r="113" spans="1:7" x14ac:dyDescent="0.4">
      <c r="A113" s="3">
        <v>37530</v>
      </c>
      <c r="B113">
        <v>31614</v>
      </c>
      <c r="C113">
        <v>33325</v>
      </c>
      <c r="D113">
        <v>31614</v>
      </c>
      <c r="E113">
        <v>33081</v>
      </c>
      <c r="F113">
        <v>2468069</v>
      </c>
      <c r="G113">
        <v>1.5003681885125131E-2</v>
      </c>
    </row>
    <row r="114" spans="1:7" x14ac:dyDescent="0.4">
      <c r="A114" s="3">
        <v>37531</v>
      </c>
      <c r="B114">
        <v>33911</v>
      </c>
      <c r="C114">
        <v>34106</v>
      </c>
      <c r="D114">
        <v>32347</v>
      </c>
      <c r="E114">
        <v>32348</v>
      </c>
      <c r="F114">
        <v>1740229</v>
      </c>
      <c r="G114">
        <v>-2.215773404673382E-2</v>
      </c>
    </row>
    <row r="115" spans="1:7" x14ac:dyDescent="0.4">
      <c r="A115" s="3">
        <v>37533</v>
      </c>
      <c r="B115">
        <v>31272</v>
      </c>
      <c r="C115">
        <v>33129</v>
      </c>
      <c r="D115">
        <v>31174</v>
      </c>
      <c r="E115">
        <v>33032</v>
      </c>
      <c r="F115">
        <v>1309281</v>
      </c>
      <c r="G115">
        <v>2.114504760727098E-2</v>
      </c>
    </row>
    <row r="116" spans="1:7" x14ac:dyDescent="0.4">
      <c r="A116" s="3">
        <v>37536</v>
      </c>
      <c r="B116">
        <v>32494</v>
      </c>
      <c r="C116">
        <v>32640</v>
      </c>
      <c r="D116">
        <v>31272</v>
      </c>
      <c r="E116">
        <v>31273</v>
      </c>
      <c r="F116">
        <v>1017947</v>
      </c>
      <c r="G116">
        <v>-5.3251392589004583E-2</v>
      </c>
    </row>
    <row r="117" spans="1:7" x14ac:dyDescent="0.4">
      <c r="A117" s="3">
        <v>37537</v>
      </c>
      <c r="B117">
        <v>31370</v>
      </c>
      <c r="C117">
        <v>31956</v>
      </c>
      <c r="D117">
        <v>30735</v>
      </c>
      <c r="E117">
        <v>31713</v>
      </c>
      <c r="F117">
        <v>1621130</v>
      </c>
      <c r="G117">
        <v>1.406964474147032E-2</v>
      </c>
    </row>
    <row r="118" spans="1:7" x14ac:dyDescent="0.4">
      <c r="A118" s="3">
        <v>37538</v>
      </c>
      <c r="B118">
        <v>31810</v>
      </c>
      <c r="C118">
        <v>31810</v>
      </c>
      <c r="D118">
        <v>30148</v>
      </c>
      <c r="E118">
        <v>30344</v>
      </c>
      <c r="F118">
        <v>1289740</v>
      </c>
      <c r="G118">
        <v>-4.3168416737615511E-2</v>
      </c>
    </row>
    <row r="119" spans="1:7" x14ac:dyDescent="0.4">
      <c r="A119" s="3">
        <v>37539</v>
      </c>
      <c r="B119">
        <v>29611</v>
      </c>
      <c r="C119">
        <v>29904</v>
      </c>
      <c r="D119">
        <v>27754</v>
      </c>
      <c r="E119">
        <v>29074</v>
      </c>
      <c r="F119">
        <v>1841151</v>
      </c>
      <c r="G119">
        <v>-4.1853414184023219E-2</v>
      </c>
    </row>
    <row r="120" spans="1:7" x14ac:dyDescent="0.4">
      <c r="A120" s="3">
        <v>37540</v>
      </c>
      <c r="B120">
        <v>29904</v>
      </c>
      <c r="C120">
        <v>30344</v>
      </c>
      <c r="D120">
        <v>28731</v>
      </c>
      <c r="E120">
        <v>29807</v>
      </c>
      <c r="F120">
        <v>1683930</v>
      </c>
      <c r="G120">
        <v>2.5211529201348389E-2</v>
      </c>
    </row>
    <row r="121" spans="1:7" x14ac:dyDescent="0.4">
      <c r="A121" s="3">
        <v>37543</v>
      </c>
      <c r="B121">
        <v>30881</v>
      </c>
      <c r="C121">
        <v>32298</v>
      </c>
      <c r="D121">
        <v>30881</v>
      </c>
      <c r="E121">
        <v>31957</v>
      </c>
      <c r="F121">
        <v>1412656</v>
      </c>
      <c r="G121">
        <v>7.2130707551917306E-2</v>
      </c>
    </row>
    <row r="122" spans="1:7" x14ac:dyDescent="0.4">
      <c r="A122" s="3">
        <v>37544</v>
      </c>
      <c r="B122">
        <v>32152</v>
      </c>
      <c r="C122">
        <v>33325</v>
      </c>
      <c r="D122">
        <v>31761</v>
      </c>
      <c r="E122">
        <v>33081</v>
      </c>
      <c r="F122">
        <v>2084278</v>
      </c>
      <c r="G122">
        <v>3.517226272804086E-2</v>
      </c>
    </row>
    <row r="123" spans="1:7" x14ac:dyDescent="0.4">
      <c r="A123" s="3">
        <v>37545</v>
      </c>
      <c r="B123">
        <v>33276</v>
      </c>
      <c r="C123">
        <v>33422</v>
      </c>
      <c r="D123">
        <v>32249</v>
      </c>
      <c r="E123">
        <v>32641</v>
      </c>
      <c r="F123">
        <v>2132740</v>
      </c>
      <c r="G123">
        <v>-1.3300686194492321E-2</v>
      </c>
    </row>
    <row r="124" spans="1:7" x14ac:dyDescent="0.4">
      <c r="A124" s="3">
        <v>37546</v>
      </c>
      <c r="B124">
        <v>32445</v>
      </c>
      <c r="C124">
        <v>34497</v>
      </c>
      <c r="D124">
        <v>31761</v>
      </c>
      <c r="E124">
        <v>33569</v>
      </c>
      <c r="F124">
        <v>2748603</v>
      </c>
      <c r="G124">
        <v>2.8430501516497619E-2</v>
      </c>
    </row>
    <row r="125" spans="1:7" x14ac:dyDescent="0.4">
      <c r="A125" s="3">
        <v>37547</v>
      </c>
      <c r="B125">
        <v>34888</v>
      </c>
      <c r="C125">
        <v>37380</v>
      </c>
      <c r="D125">
        <v>34253</v>
      </c>
      <c r="E125">
        <v>36306</v>
      </c>
      <c r="F125">
        <v>3042537</v>
      </c>
      <c r="G125">
        <v>8.1533557746730656E-2</v>
      </c>
    </row>
    <row r="126" spans="1:7" x14ac:dyDescent="0.4">
      <c r="A126" s="3">
        <v>37550</v>
      </c>
      <c r="B126">
        <v>36159</v>
      </c>
      <c r="C126">
        <v>36843</v>
      </c>
      <c r="D126">
        <v>35279</v>
      </c>
      <c r="E126">
        <v>35328</v>
      </c>
      <c r="F126">
        <v>1909319</v>
      </c>
      <c r="G126">
        <v>-2.6937696248553911E-2</v>
      </c>
    </row>
    <row r="127" spans="1:7" x14ac:dyDescent="0.4">
      <c r="A127" s="3">
        <v>37551</v>
      </c>
      <c r="B127">
        <v>36159</v>
      </c>
      <c r="C127">
        <v>36452</v>
      </c>
      <c r="D127">
        <v>33520</v>
      </c>
      <c r="E127">
        <v>34400</v>
      </c>
      <c r="F127">
        <v>1798798</v>
      </c>
      <c r="G127">
        <v>-2.6268115942028939E-2</v>
      </c>
    </row>
    <row r="128" spans="1:7" x14ac:dyDescent="0.4">
      <c r="A128" s="3">
        <v>37552</v>
      </c>
      <c r="B128">
        <v>34253</v>
      </c>
      <c r="C128">
        <v>36354</v>
      </c>
      <c r="D128">
        <v>33911</v>
      </c>
      <c r="E128">
        <v>36355</v>
      </c>
      <c r="F128">
        <v>1780991</v>
      </c>
      <c r="G128">
        <v>5.6831395348837299E-2</v>
      </c>
    </row>
    <row r="129" spans="1:7" x14ac:dyDescent="0.4">
      <c r="A129" s="3">
        <v>37553</v>
      </c>
      <c r="B129">
        <v>36745</v>
      </c>
      <c r="C129">
        <v>37038</v>
      </c>
      <c r="D129">
        <v>35768</v>
      </c>
      <c r="E129">
        <v>36159</v>
      </c>
      <c r="F129">
        <v>1606614</v>
      </c>
      <c r="G129">
        <v>-5.3912804291018626E-3</v>
      </c>
    </row>
    <row r="130" spans="1:7" x14ac:dyDescent="0.4">
      <c r="A130" s="3">
        <v>37554</v>
      </c>
      <c r="B130">
        <v>35328</v>
      </c>
      <c r="C130">
        <v>36892</v>
      </c>
      <c r="D130">
        <v>35328</v>
      </c>
      <c r="E130">
        <v>36159</v>
      </c>
      <c r="F130">
        <v>941250</v>
      </c>
      <c r="G130">
        <v>0</v>
      </c>
    </row>
    <row r="131" spans="1:7" x14ac:dyDescent="0.4">
      <c r="A131" s="3">
        <v>37557</v>
      </c>
      <c r="B131">
        <v>37331</v>
      </c>
      <c r="C131">
        <v>38944</v>
      </c>
      <c r="D131">
        <v>36940</v>
      </c>
      <c r="E131">
        <v>38798</v>
      </c>
      <c r="F131">
        <v>1993431</v>
      </c>
      <c r="G131">
        <v>7.2983213031333927E-2</v>
      </c>
    </row>
    <row r="132" spans="1:7" x14ac:dyDescent="0.4">
      <c r="A132" s="3">
        <v>37558</v>
      </c>
      <c r="B132">
        <v>38602</v>
      </c>
      <c r="C132">
        <v>38895</v>
      </c>
      <c r="D132">
        <v>38015</v>
      </c>
      <c r="E132">
        <v>38016</v>
      </c>
      <c r="F132">
        <v>905590</v>
      </c>
      <c r="G132">
        <v>-2.0155678127738549E-2</v>
      </c>
    </row>
    <row r="133" spans="1:7" x14ac:dyDescent="0.4">
      <c r="A133" s="3">
        <v>37559</v>
      </c>
      <c r="B133">
        <v>37820</v>
      </c>
      <c r="C133">
        <v>38015</v>
      </c>
      <c r="D133">
        <v>35719</v>
      </c>
      <c r="E133">
        <v>36501</v>
      </c>
      <c r="F133">
        <v>1122720</v>
      </c>
      <c r="G133">
        <v>-3.9851641414141437E-2</v>
      </c>
    </row>
    <row r="134" spans="1:7" x14ac:dyDescent="0.4">
      <c r="A134" s="3">
        <v>37560</v>
      </c>
      <c r="B134">
        <v>37038</v>
      </c>
      <c r="C134">
        <v>37527</v>
      </c>
      <c r="D134">
        <v>36012</v>
      </c>
      <c r="E134">
        <v>36159</v>
      </c>
      <c r="F134">
        <v>812985</v>
      </c>
      <c r="G134">
        <v>-9.369606312155776E-3</v>
      </c>
    </row>
    <row r="135" spans="1:7" x14ac:dyDescent="0.4">
      <c r="A135" s="3">
        <v>37561</v>
      </c>
      <c r="B135">
        <v>35670</v>
      </c>
      <c r="C135">
        <v>36745</v>
      </c>
      <c r="D135">
        <v>35279</v>
      </c>
      <c r="E135">
        <v>35817</v>
      </c>
      <c r="F135">
        <v>802218</v>
      </c>
      <c r="G135">
        <v>-9.4582261677590429E-3</v>
      </c>
    </row>
    <row r="136" spans="1:7" x14ac:dyDescent="0.4">
      <c r="A136" s="3">
        <v>37564</v>
      </c>
      <c r="B136">
        <v>36843</v>
      </c>
      <c r="C136">
        <v>38260</v>
      </c>
      <c r="D136">
        <v>36501</v>
      </c>
      <c r="E136">
        <v>38114</v>
      </c>
      <c r="F136">
        <v>1500678</v>
      </c>
      <c r="G136">
        <v>6.41315576402266E-2</v>
      </c>
    </row>
    <row r="137" spans="1:7" x14ac:dyDescent="0.4">
      <c r="A137" s="3">
        <v>37565</v>
      </c>
      <c r="B137">
        <v>37918</v>
      </c>
      <c r="C137">
        <v>39090</v>
      </c>
      <c r="D137">
        <v>37625</v>
      </c>
      <c r="E137">
        <v>38602</v>
      </c>
      <c r="F137">
        <v>1832630</v>
      </c>
      <c r="G137">
        <v>1.2803694180616E-2</v>
      </c>
    </row>
    <row r="138" spans="1:7" x14ac:dyDescent="0.4">
      <c r="A138" s="3">
        <v>37566</v>
      </c>
      <c r="B138">
        <v>39384</v>
      </c>
      <c r="C138">
        <v>39823</v>
      </c>
      <c r="D138">
        <v>39042</v>
      </c>
      <c r="E138">
        <v>39775</v>
      </c>
      <c r="F138">
        <v>1610790</v>
      </c>
      <c r="G138">
        <v>3.0387026578933659E-2</v>
      </c>
    </row>
    <row r="139" spans="1:7" x14ac:dyDescent="0.4">
      <c r="A139" s="3">
        <v>37567</v>
      </c>
      <c r="B139">
        <v>39628</v>
      </c>
      <c r="C139">
        <v>41143</v>
      </c>
      <c r="D139">
        <v>39286</v>
      </c>
      <c r="E139">
        <v>39970</v>
      </c>
      <c r="F139">
        <v>1859084</v>
      </c>
      <c r="G139">
        <v>4.9025769956001497E-3</v>
      </c>
    </row>
    <row r="140" spans="1:7" x14ac:dyDescent="0.4">
      <c r="A140" s="3">
        <v>37568</v>
      </c>
      <c r="B140">
        <v>39090</v>
      </c>
      <c r="C140">
        <v>40898</v>
      </c>
      <c r="D140">
        <v>38944</v>
      </c>
      <c r="E140">
        <v>40899</v>
      </c>
      <c r="F140">
        <v>1662229</v>
      </c>
      <c r="G140">
        <v>2.3242431823867982E-2</v>
      </c>
    </row>
    <row r="141" spans="1:7" x14ac:dyDescent="0.4">
      <c r="A141" s="3">
        <v>37571</v>
      </c>
      <c r="B141">
        <v>40703</v>
      </c>
      <c r="C141">
        <v>40703</v>
      </c>
      <c r="D141">
        <v>38944</v>
      </c>
      <c r="E141">
        <v>39433</v>
      </c>
      <c r="F141">
        <v>1057277</v>
      </c>
      <c r="G141">
        <v>-3.5844397173525062E-2</v>
      </c>
    </row>
    <row r="142" spans="1:7" x14ac:dyDescent="0.4">
      <c r="A142" s="3">
        <v>37572</v>
      </c>
      <c r="B142">
        <v>37918</v>
      </c>
      <c r="C142">
        <v>38993</v>
      </c>
      <c r="D142">
        <v>37869</v>
      </c>
      <c r="E142">
        <v>38651</v>
      </c>
      <c r="F142">
        <v>1042978</v>
      </c>
      <c r="G142">
        <v>-1.9831105926508271E-2</v>
      </c>
    </row>
    <row r="143" spans="1:7" x14ac:dyDescent="0.4">
      <c r="A143" s="3">
        <v>37573</v>
      </c>
      <c r="B143">
        <v>38748</v>
      </c>
      <c r="C143">
        <v>39286</v>
      </c>
      <c r="D143">
        <v>38406</v>
      </c>
      <c r="E143">
        <v>38847</v>
      </c>
      <c r="F143">
        <v>882291</v>
      </c>
      <c r="G143">
        <v>5.0710201547179423E-3</v>
      </c>
    </row>
    <row r="144" spans="1:7" x14ac:dyDescent="0.4">
      <c r="A144" s="3">
        <v>37574</v>
      </c>
      <c r="B144">
        <v>39188</v>
      </c>
      <c r="C144">
        <v>39970</v>
      </c>
      <c r="D144">
        <v>38895</v>
      </c>
      <c r="E144">
        <v>38895</v>
      </c>
      <c r="F144">
        <v>878020</v>
      </c>
      <c r="G144">
        <v>1.235616649934324E-3</v>
      </c>
    </row>
    <row r="145" spans="1:7" x14ac:dyDescent="0.4">
      <c r="A145" s="3">
        <v>37575</v>
      </c>
      <c r="B145">
        <v>40410</v>
      </c>
      <c r="C145">
        <v>41045</v>
      </c>
      <c r="D145">
        <v>40263</v>
      </c>
      <c r="E145">
        <v>40948</v>
      </c>
      <c r="F145">
        <v>1273818</v>
      </c>
      <c r="G145">
        <v>5.2783134078930427E-2</v>
      </c>
    </row>
    <row r="146" spans="1:7" x14ac:dyDescent="0.4">
      <c r="A146" s="3">
        <v>37578</v>
      </c>
      <c r="B146">
        <v>41045</v>
      </c>
      <c r="C146">
        <v>41387</v>
      </c>
      <c r="D146">
        <v>40361</v>
      </c>
      <c r="E146">
        <v>40655</v>
      </c>
      <c r="F146">
        <v>794514</v>
      </c>
      <c r="G146">
        <v>-7.155416625964639E-3</v>
      </c>
    </row>
    <row r="147" spans="1:7" x14ac:dyDescent="0.4">
      <c r="A147" s="3">
        <v>37579</v>
      </c>
      <c r="B147">
        <v>40361</v>
      </c>
      <c r="C147">
        <v>41876</v>
      </c>
      <c r="D147">
        <v>40263</v>
      </c>
      <c r="E147">
        <v>41876</v>
      </c>
      <c r="F147">
        <v>1053574</v>
      </c>
      <c r="G147">
        <v>3.0033206247694011E-2</v>
      </c>
    </row>
    <row r="148" spans="1:7" x14ac:dyDescent="0.4">
      <c r="A148" s="3">
        <v>37580</v>
      </c>
      <c r="B148">
        <v>41827</v>
      </c>
      <c r="C148">
        <v>42951</v>
      </c>
      <c r="D148">
        <v>41143</v>
      </c>
      <c r="E148">
        <v>42853</v>
      </c>
      <c r="F148">
        <v>1211971</v>
      </c>
      <c r="G148">
        <v>2.333078613048056E-2</v>
      </c>
    </row>
    <row r="149" spans="1:7" x14ac:dyDescent="0.4">
      <c r="A149" s="3">
        <v>37581</v>
      </c>
      <c r="B149">
        <v>43830</v>
      </c>
      <c r="C149">
        <v>45052</v>
      </c>
      <c r="D149">
        <v>43781</v>
      </c>
      <c r="E149">
        <v>44173</v>
      </c>
      <c r="F149">
        <v>2607034</v>
      </c>
      <c r="G149">
        <v>3.080297762117001E-2</v>
      </c>
    </row>
    <row r="150" spans="1:7" x14ac:dyDescent="0.4">
      <c r="A150" s="3">
        <v>37582</v>
      </c>
      <c r="B150">
        <v>45443</v>
      </c>
      <c r="C150">
        <v>45589</v>
      </c>
      <c r="D150">
        <v>44612</v>
      </c>
      <c r="E150">
        <v>45345</v>
      </c>
      <c r="F150">
        <v>2464247</v>
      </c>
      <c r="G150">
        <v>2.6532044461548891E-2</v>
      </c>
    </row>
    <row r="151" spans="1:7" x14ac:dyDescent="0.4">
      <c r="A151" s="3">
        <v>37585</v>
      </c>
      <c r="B151">
        <v>45834</v>
      </c>
      <c r="C151">
        <v>47837</v>
      </c>
      <c r="D151">
        <v>45150</v>
      </c>
      <c r="E151">
        <v>47691</v>
      </c>
      <c r="F151">
        <v>1725034</v>
      </c>
      <c r="G151">
        <v>5.173668541184262E-2</v>
      </c>
    </row>
    <row r="152" spans="1:7" x14ac:dyDescent="0.4">
      <c r="A152" s="3">
        <v>37586</v>
      </c>
      <c r="B152">
        <v>47690</v>
      </c>
      <c r="C152">
        <v>47690</v>
      </c>
      <c r="D152">
        <v>46615</v>
      </c>
      <c r="E152">
        <v>47202</v>
      </c>
      <c r="F152">
        <v>1978490</v>
      </c>
      <c r="G152">
        <v>-1.025350695099703E-2</v>
      </c>
    </row>
    <row r="153" spans="1:7" x14ac:dyDescent="0.4">
      <c r="A153" s="3">
        <v>37587</v>
      </c>
      <c r="B153">
        <v>46713</v>
      </c>
      <c r="C153">
        <v>48765</v>
      </c>
      <c r="D153">
        <v>46469</v>
      </c>
      <c r="E153">
        <v>48082</v>
      </c>
      <c r="F153">
        <v>1395927</v>
      </c>
      <c r="G153">
        <v>1.8643277827210761E-2</v>
      </c>
    </row>
    <row r="154" spans="1:7" x14ac:dyDescent="0.4">
      <c r="A154" s="3">
        <v>37588</v>
      </c>
      <c r="B154">
        <v>49352</v>
      </c>
      <c r="C154">
        <v>49352</v>
      </c>
      <c r="D154">
        <v>45931</v>
      </c>
      <c r="E154">
        <v>45932</v>
      </c>
      <c r="F154">
        <v>2341087</v>
      </c>
      <c r="G154">
        <v>-4.471527806663611E-2</v>
      </c>
    </row>
    <row r="155" spans="1:7" x14ac:dyDescent="0.4">
      <c r="A155" s="3">
        <v>37589</v>
      </c>
      <c r="B155">
        <v>46127</v>
      </c>
      <c r="C155">
        <v>47690</v>
      </c>
      <c r="D155">
        <v>46029</v>
      </c>
      <c r="E155">
        <v>47398</v>
      </c>
      <c r="F155">
        <v>1286371</v>
      </c>
      <c r="G155">
        <v>3.191674649481846E-2</v>
      </c>
    </row>
    <row r="156" spans="1:7" x14ac:dyDescent="0.4">
      <c r="A156" s="3">
        <v>37592</v>
      </c>
      <c r="B156">
        <v>47495</v>
      </c>
      <c r="C156">
        <v>48814</v>
      </c>
      <c r="D156">
        <v>47300</v>
      </c>
      <c r="E156">
        <v>48717</v>
      </c>
      <c r="F156">
        <v>967961</v>
      </c>
      <c r="G156">
        <v>2.7828178404152078E-2</v>
      </c>
    </row>
    <row r="157" spans="1:7" x14ac:dyDescent="0.4">
      <c r="A157" s="3">
        <v>37593</v>
      </c>
      <c r="B157">
        <v>48814</v>
      </c>
      <c r="C157">
        <v>49254</v>
      </c>
      <c r="D157">
        <v>48081</v>
      </c>
      <c r="E157">
        <v>49255</v>
      </c>
      <c r="F157">
        <v>1333276</v>
      </c>
      <c r="G157">
        <v>1.1043372949894209E-2</v>
      </c>
    </row>
    <row r="158" spans="1:7" x14ac:dyDescent="0.4">
      <c r="A158" s="3">
        <v>37594</v>
      </c>
      <c r="B158">
        <v>48179</v>
      </c>
      <c r="C158">
        <v>48472</v>
      </c>
      <c r="D158">
        <v>47153</v>
      </c>
      <c r="E158">
        <v>47398</v>
      </c>
      <c r="F158">
        <v>1213149</v>
      </c>
      <c r="G158">
        <v>-3.7701756166886653E-2</v>
      </c>
    </row>
    <row r="159" spans="1:7" x14ac:dyDescent="0.4">
      <c r="A159" s="3">
        <v>37595</v>
      </c>
      <c r="B159">
        <v>46909</v>
      </c>
      <c r="C159">
        <v>48179</v>
      </c>
      <c r="D159">
        <v>45638</v>
      </c>
      <c r="E159">
        <v>48180</v>
      </c>
      <c r="F159">
        <v>1572430</v>
      </c>
      <c r="G159">
        <v>1.649858643824631E-2</v>
      </c>
    </row>
    <row r="160" spans="1:7" x14ac:dyDescent="0.4">
      <c r="A160" s="3">
        <v>37596</v>
      </c>
      <c r="B160">
        <v>47397</v>
      </c>
      <c r="C160">
        <v>48130</v>
      </c>
      <c r="D160">
        <v>47202</v>
      </c>
      <c r="E160">
        <v>47886</v>
      </c>
      <c r="F160">
        <v>899410</v>
      </c>
      <c r="G160">
        <v>-6.1021170610211506E-3</v>
      </c>
    </row>
    <row r="161" spans="1:7" x14ac:dyDescent="0.4">
      <c r="A161" s="3">
        <v>37599</v>
      </c>
      <c r="B161">
        <v>47739</v>
      </c>
      <c r="C161">
        <v>48277</v>
      </c>
      <c r="D161">
        <v>46518</v>
      </c>
      <c r="E161">
        <v>46811</v>
      </c>
      <c r="F161">
        <v>987429</v>
      </c>
      <c r="G161">
        <v>-2.244915006473713E-2</v>
      </c>
    </row>
    <row r="162" spans="1:7" x14ac:dyDescent="0.4">
      <c r="A162" s="3">
        <v>37600</v>
      </c>
      <c r="B162">
        <v>45247</v>
      </c>
      <c r="C162">
        <v>45931</v>
      </c>
      <c r="D162">
        <v>45247</v>
      </c>
      <c r="E162">
        <v>45492</v>
      </c>
      <c r="F162">
        <v>1264834</v>
      </c>
      <c r="G162">
        <v>-2.817713785221421E-2</v>
      </c>
    </row>
    <row r="163" spans="1:7" x14ac:dyDescent="0.4">
      <c r="A163" s="3">
        <v>37601</v>
      </c>
      <c r="B163">
        <v>46029</v>
      </c>
      <c r="C163">
        <v>46176</v>
      </c>
      <c r="D163">
        <v>44563</v>
      </c>
      <c r="E163">
        <v>45003</v>
      </c>
      <c r="F163">
        <v>798611</v>
      </c>
      <c r="G163">
        <v>-1.074914270640992E-2</v>
      </c>
    </row>
    <row r="164" spans="1:7" x14ac:dyDescent="0.4">
      <c r="A164" s="3">
        <v>37602</v>
      </c>
      <c r="B164">
        <v>45052</v>
      </c>
      <c r="C164">
        <v>46322</v>
      </c>
      <c r="D164">
        <v>45052</v>
      </c>
      <c r="E164">
        <v>45834</v>
      </c>
      <c r="F164">
        <v>1217238</v>
      </c>
      <c r="G164">
        <v>1.846543563762415E-2</v>
      </c>
    </row>
    <row r="165" spans="1:7" x14ac:dyDescent="0.4">
      <c r="A165" s="3">
        <v>37603</v>
      </c>
      <c r="B165">
        <v>45150</v>
      </c>
      <c r="C165">
        <v>45834</v>
      </c>
      <c r="D165">
        <v>44905</v>
      </c>
      <c r="E165">
        <v>45834</v>
      </c>
      <c r="F165">
        <v>912739</v>
      </c>
      <c r="G165">
        <v>0</v>
      </c>
    </row>
    <row r="166" spans="1:7" x14ac:dyDescent="0.4">
      <c r="A166" s="3">
        <v>37606</v>
      </c>
      <c r="B166">
        <v>44856</v>
      </c>
      <c r="C166">
        <v>45247</v>
      </c>
      <c r="D166">
        <v>44075</v>
      </c>
      <c r="E166">
        <v>44613</v>
      </c>
      <c r="F166">
        <v>686399</v>
      </c>
      <c r="G166">
        <v>-2.6639612514727021E-2</v>
      </c>
    </row>
    <row r="167" spans="1:7" x14ac:dyDescent="0.4">
      <c r="A167" s="3">
        <v>37607</v>
      </c>
      <c r="B167">
        <v>45443</v>
      </c>
      <c r="C167">
        <v>45638</v>
      </c>
      <c r="D167">
        <v>44514</v>
      </c>
      <c r="E167">
        <v>44564</v>
      </c>
      <c r="F167">
        <v>743470</v>
      </c>
      <c r="G167">
        <v>-1.098334566157821E-3</v>
      </c>
    </row>
    <row r="168" spans="1:7" x14ac:dyDescent="0.4">
      <c r="A168" s="3">
        <v>37608</v>
      </c>
      <c r="B168">
        <v>43928</v>
      </c>
      <c r="C168">
        <v>46029</v>
      </c>
      <c r="D168">
        <v>43928</v>
      </c>
      <c r="E168">
        <v>46030</v>
      </c>
      <c r="F168">
        <v>969000</v>
      </c>
      <c r="G168">
        <v>3.2896508392424417E-2</v>
      </c>
    </row>
    <row r="169" spans="1:7" x14ac:dyDescent="0.4">
      <c r="A169" s="3">
        <v>37610</v>
      </c>
      <c r="B169">
        <v>45931</v>
      </c>
      <c r="C169">
        <v>47935</v>
      </c>
      <c r="D169">
        <v>45540</v>
      </c>
      <c r="E169">
        <v>47105</v>
      </c>
      <c r="F169">
        <v>1256733</v>
      </c>
      <c r="G169">
        <v>2.335433412991517E-2</v>
      </c>
    </row>
    <row r="170" spans="1:7" x14ac:dyDescent="0.4">
      <c r="A170" s="3">
        <v>37613</v>
      </c>
      <c r="B170">
        <v>47104</v>
      </c>
      <c r="C170">
        <v>47397</v>
      </c>
      <c r="D170">
        <v>44710</v>
      </c>
      <c r="E170">
        <v>44808</v>
      </c>
      <c r="F170">
        <v>1026917</v>
      </c>
      <c r="G170">
        <v>-4.8763400912854249E-2</v>
      </c>
    </row>
    <row r="171" spans="1:7" x14ac:dyDescent="0.4">
      <c r="A171" s="3">
        <v>37614</v>
      </c>
      <c r="B171">
        <v>44465</v>
      </c>
      <c r="C171">
        <v>45101</v>
      </c>
      <c r="D171">
        <v>43586</v>
      </c>
      <c r="E171">
        <v>44564</v>
      </c>
      <c r="F171">
        <v>708848</v>
      </c>
      <c r="G171">
        <v>-5.4454561685413072E-3</v>
      </c>
    </row>
    <row r="172" spans="1:7" x14ac:dyDescent="0.4">
      <c r="A172" s="3">
        <v>37616</v>
      </c>
      <c r="B172">
        <v>43977</v>
      </c>
      <c r="C172">
        <v>44661</v>
      </c>
      <c r="D172">
        <v>43439</v>
      </c>
      <c r="E172">
        <v>43977</v>
      </c>
      <c r="F172">
        <v>666087</v>
      </c>
      <c r="G172">
        <v>-1.317206713939501E-2</v>
      </c>
    </row>
    <row r="173" spans="1:7" x14ac:dyDescent="0.4">
      <c r="A173" s="3">
        <v>37617</v>
      </c>
      <c r="B173">
        <v>43000</v>
      </c>
      <c r="C173">
        <v>43977</v>
      </c>
      <c r="D173">
        <v>42511</v>
      </c>
      <c r="E173">
        <v>42511</v>
      </c>
      <c r="F173">
        <v>641330</v>
      </c>
      <c r="G173">
        <v>-3.3335607249243893E-2</v>
      </c>
    </row>
    <row r="174" spans="1:7" x14ac:dyDescent="0.4">
      <c r="A174" s="3">
        <v>37620</v>
      </c>
      <c r="B174">
        <v>41827</v>
      </c>
      <c r="C174">
        <v>42022</v>
      </c>
      <c r="D174">
        <v>39188</v>
      </c>
      <c r="E174">
        <v>40361</v>
      </c>
      <c r="F174">
        <v>1051463</v>
      </c>
      <c r="G174">
        <v>-5.0575145256521847E-2</v>
      </c>
    </row>
    <row r="175" spans="1:7" x14ac:dyDescent="0.4">
      <c r="A175" s="3">
        <v>37623</v>
      </c>
      <c r="B175">
        <v>40996</v>
      </c>
      <c r="C175">
        <v>41534</v>
      </c>
      <c r="D175">
        <v>40459</v>
      </c>
      <c r="E175">
        <v>41094</v>
      </c>
      <c r="F175">
        <v>874210</v>
      </c>
      <c r="G175">
        <v>1.8161096107628619E-2</v>
      </c>
    </row>
    <row r="176" spans="1:7" x14ac:dyDescent="0.4">
      <c r="A176" s="3">
        <v>37624</v>
      </c>
      <c r="B176">
        <v>42462</v>
      </c>
      <c r="C176">
        <v>45150</v>
      </c>
      <c r="D176">
        <v>42315</v>
      </c>
      <c r="E176">
        <v>45150</v>
      </c>
      <c r="F176">
        <v>1661679</v>
      </c>
      <c r="G176">
        <v>9.8700540224850419E-2</v>
      </c>
    </row>
    <row r="177" spans="1:7" x14ac:dyDescent="0.4">
      <c r="A177" s="3">
        <v>37627</v>
      </c>
      <c r="B177">
        <v>45540</v>
      </c>
      <c r="C177">
        <v>45736</v>
      </c>
      <c r="D177">
        <v>44514</v>
      </c>
      <c r="E177">
        <v>45345</v>
      </c>
      <c r="F177">
        <v>1026033</v>
      </c>
      <c r="G177">
        <v>4.3189368770764069E-3</v>
      </c>
    </row>
    <row r="178" spans="1:7" x14ac:dyDescent="0.4">
      <c r="A178" s="3">
        <v>37628</v>
      </c>
      <c r="B178">
        <v>46420</v>
      </c>
      <c r="C178">
        <v>46615</v>
      </c>
      <c r="D178">
        <v>43684</v>
      </c>
      <c r="E178">
        <v>43782</v>
      </c>
      <c r="F178">
        <v>1008061</v>
      </c>
      <c r="G178">
        <v>-3.4469070459808182E-2</v>
      </c>
    </row>
    <row r="179" spans="1:7" x14ac:dyDescent="0.4">
      <c r="A179" s="3">
        <v>37629</v>
      </c>
      <c r="B179">
        <v>44465</v>
      </c>
      <c r="C179">
        <v>45052</v>
      </c>
      <c r="D179">
        <v>43879</v>
      </c>
      <c r="E179">
        <v>44173</v>
      </c>
      <c r="F179">
        <v>997389</v>
      </c>
      <c r="G179">
        <v>8.9306107532776124E-3</v>
      </c>
    </row>
    <row r="180" spans="1:7" x14ac:dyDescent="0.4">
      <c r="A180" s="3">
        <v>37630</v>
      </c>
      <c r="B180">
        <v>43244</v>
      </c>
      <c r="C180">
        <v>43488</v>
      </c>
      <c r="D180">
        <v>40850</v>
      </c>
      <c r="E180">
        <v>42023</v>
      </c>
      <c r="F180">
        <v>2262384</v>
      </c>
      <c r="G180">
        <v>-4.8672265863762942E-2</v>
      </c>
    </row>
    <row r="181" spans="1:7" x14ac:dyDescent="0.4">
      <c r="A181" s="3">
        <v>37631</v>
      </c>
      <c r="B181">
        <v>43000</v>
      </c>
      <c r="C181">
        <v>43097</v>
      </c>
      <c r="D181">
        <v>39579</v>
      </c>
      <c r="E181">
        <v>41974</v>
      </c>
      <c r="F181">
        <v>1818452</v>
      </c>
      <c r="G181">
        <v>-1.1660281274540329E-3</v>
      </c>
    </row>
    <row r="182" spans="1:7" x14ac:dyDescent="0.4">
      <c r="A182" s="3">
        <v>37634</v>
      </c>
      <c r="B182">
        <v>41338</v>
      </c>
      <c r="C182">
        <v>42511</v>
      </c>
      <c r="D182">
        <v>41338</v>
      </c>
      <c r="E182">
        <v>42511</v>
      </c>
      <c r="F182">
        <v>1315910</v>
      </c>
      <c r="G182">
        <v>1.2793634154476541E-2</v>
      </c>
    </row>
    <row r="183" spans="1:7" x14ac:dyDescent="0.4">
      <c r="A183" s="3">
        <v>37635</v>
      </c>
      <c r="B183">
        <v>41827</v>
      </c>
      <c r="C183">
        <v>42315</v>
      </c>
      <c r="D183">
        <v>41631</v>
      </c>
      <c r="E183">
        <v>41827</v>
      </c>
      <c r="F183">
        <v>949722</v>
      </c>
      <c r="G183">
        <v>-1.6089953188586529E-2</v>
      </c>
    </row>
    <row r="184" spans="1:7" x14ac:dyDescent="0.4">
      <c r="A184" s="3">
        <v>37636</v>
      </c>
      <c r="B184">
        <v>42315</v>
      </c>
      <c r="C184">
        <v>42511</v>
      </c>
      <c r="D184">
        <v>41045</v>
      </c>
      <c r="E184">
        <v>41241</v>
      </c>
      <c r="F184">
        <v>1883216</v>
      </c>
      <c r="G184">
        <v>-1.401008917684754E-2</v>
      </c>
    </row>
    <row r="185" spans="1:7" x14ac:dyDescent="0.4">
      <c r="A185" s="3">
        <v>37637</v>
      </c>
      <c r="B185">
        <v>40068</v>
      </c>
      <c r="C185">
        <v>41582</v>
      </c>
      <c r="D185">
        <v>39726</v>
      </c>
      <c r="E185">
        <v>41583</v>
      </c>
      <c r="F185">
        <v>1324211</v>
      </c>
      <c r="G185">
        <v>8.2927184112897567E-3</v>
      </c>
    </row>
    <row r="186" spans="1:7" x14ac:dyDescent="0.4">
      <c r="A186" s="3">
        <v>37638</v>
      </c>
      <c r="B186">
        <v>40361</v>
      </c>
      <c r="C186">
        <v>41436</v>
      </c>
      <c r="D186">
        <v>40263</v>
      </c>
      <c r="E186">
        <v>40264</v>
      </c>
      <c r="F186">
        <v>801742</v>
      </c>
      <c r="G186">
        <v>-3.1719693143832828E-2</v>
      </c>
    </row>
    <row r="187" spans="1:7" x14ac:dyDescent="0.4">
      <c r="A187" s="3">
        <v>37641</v>
      </c>
      <c r="B187">
        <v>38944</v>
      </c>
      <c r="C187">
        <v>40165</v>
      </c>
      <c r="D187">
        <v>38944</v>
      </c>
      <c r="E187">
        <v>39580</v>
      </c>
      <c r="F187">
        <v>749245</v>
      </c>
      <c r="G187">
        <v>-1.698787999205242E-2</v>
      </c>
    </row>
    <row r="188" spans="1:7" x14ac:dyDescent="0.4">
      <c r="A188" s="3">
        <v>37642</v>
      </c>
      <c r="B188">
        <v>39579</v>
      </c>
      <c r="C188">
        <v>39872</v>
      </c>
      <c r="D188">
        <v>37478</v>
      </c>
      <c r="E188">
        <v>37820</v>
      </c>
      <c r="F188">
        <v>2238894</v>
      </c>
      <c r="G188">
        <v>-4.4466902475997938E-2</v>
      </c>
    </row>
    <row r="189" spans="1:7" x14ac:dyDescent="0.4">
      <c r="A189" s="3">
        <v>37643</v>
      </c>
      <c r="B189">
        <v>37136</v>
      </c>
      <c r="C189">
        <v>37478</v>
      </c>
      <c r="D189">
        <v>36403</v>
      </c>
      <c r="E189">
        <v>36697</v>
      </c>
      <c r="F189">
        <v>2281843</v>
      </c>
      <c r="G189">
        <v>-2.969328397673188E-2</v>
      </c>
    </row>
    <row r="190" spans="1:7" x14ac:dyDescent="0.4">
      <c r="A190" s="3">
        <v>37644</v>
      </c>
      <c r="B190">
        <v>36843</v>
      </c>
      <c r="C190">
        <v>38309</v>
      </c>
      <c r="D190">
        <v>36207</v>
      </c>
      <c r="E190">
        <v>38114</v>
      </c>
      <c r="F190">
        <v>1902261</v>
      </c>
      <c r="G190">
        <v>3.8613510641196891E-2</v>
      </c>
    </row>
    <row r="191" spans="1:7" x14ac:dyDescent="0.4">
      <c r="A191" s="3">
        <v>37645</v>
      </c>
      <c r="B191">
        <v>38015</v>
      </c>
      <c r="C191">
        <v>38504</v>
      </c>
      <c r="D191">
        <v>36452</v>
      </c>
      <c r="E191">
        <v>36648</v>
      </c>
      <c r="F191">
        <v>1095054</v>
      </c>
      <c r="G191">
        <v>-3.8463556698326129E-2</v>
      </c>
    </row>
    <row r="192" spans="1:7" x14ac:dyDescent="0.4">
      <c r="A192" s="3">
        <v>37648</v>
      </c>
      <c r="B192">
        <v>35475</v>
      </c>
      <c r="C192">
        <v>36843</v>
      </c>
      <c r="D192">
        <v>35377</v>
      </c>
      <c r="E192">
        <v>36843</v>
      </c>
      <c r="F192">
        <v>865166</v>
      </c>
      <c r="G192">
        <v>5.3208906352324448E-3</v>
      </c>
    </row>
    <row r="193" spans="1:7" x14ac:dyDescent="0.4">
      <c r="A193" s="3">
        <v>37649</v>
      </c>
      <c r="B193">
        <v>37136</v>
      </c>
      <c r="C193">
        <v>37820</v>
      </c>
      <c r="D193">
        <v>37136</v>
      </c>
      <c r="E193">
        <v>37674</v>
      </c>
      <c r="F193">
        <v>873596</v>
      </c>
      <c r="G193">
        <v>2.2555166517384651E-2</v>
      </c>
    </row>
    <row r="194" spans="1:7" x14ac:dyDescent="0.4">
      <c r="A194" s="3">
        <v>37650</v>
      </c>
      <c r="B194">
        <v>37771</v>
      </c>
      <c r="C194">
        <v>37918</v>
      </c>
      <c r="D194">
        <v>36843</v>
      </c>
      <c r="E194">
        <v>36941</v>
      </c>
      <c r="F194">
        <v>917606</v>
      </c>
      <c r="G194">
        <v>-1.9456389021606402E-2</v>
      </c>
    </row>
    <row r="195" spans="1:7" x14ac:dyDescent="0.4">
      <c r="A195" s="3">
        <v>37651</v>
      </c>
      <c r="B195">
        <v>37625</v>
      </c>
      <c r="C195">
        <v>38602</v>
      </c>
      <c r="D195">
        <v>37429</v>
      </c>
      <c r="E195">
        <v>38602</v>
      </c>
      <c r="F195">
        <v>816134</v>
      </c>
      <c r="G195">
        <v>4.4963590590400893E-2</v>
      </c>
    </row>
    <row r="196" spans="1:7" x14ac:dyDescent="0.4">
      <c r="A196" s="3">
        <v>37655</v>
      </c>
      <c r="B196">
        <v>39090</v>
      </c>
      <c r="C196">
        <v>39628</v>
      </c>
      <c r="D196">
        <v>38406</v>
      </c>
      <c r="E196">
        <v>39335</v>
      </c>
      <c r="F196">
        <v>710564</v>
      </c>
      <c r="G196">
        <v>1.8988653437645771E-2</v>
      </c>
    </row>
    <row r="197" spans="1:7" x14ac:dyDescent="0.4">
      <c r="A197" s="3">
        <v>37656</v>
      </c>
      <c r="B197">
        <v>39481</v>
      </c>
      <c r="C197">
        <v>39530</v>
      </c>
      <c r="D197">
        <v>38553</v>
      </c>
      <c r="E197">
        <v>39433</v>
      </c>
      <c r="F197">
        <v>788041</v>
      </c>
      <c r="G197">
        <v>2.4914198550909368E-3</v>
      </c>
    </row>
    <row r="198" spans="1:7" x14ac:dyDescent="0.4">
      <c r="A198" s="3">
        <v>37657</v>
      </c>
      <c r="B198">
        <v>38797</v>
      </c>
      <c r="C198">
        <v>39384</v>
      </c>
      <c r="D198">
        <v>38553</v>
      </c>
      <c r="E198">
        <v>38602</v>
      </c>
      <c r="F198">
        <v>566275</v>
      </c>
      <c r="G198">
        <v>-2.107371998072682E-2</v>
      </c>
    </row>
    <row r="199" spans="1:7" x14ac:dyDescent="0.4">
      <c r="A199" s="3">
        <v>37658</v>
      </c>
      <c r="B199">
        <v>38113</v>
      </c>
      <c r="C199">
        <v>38113</v>
      </c>
      <c r="D199">
        <v>36598</v>
      </c>
      <c r="E199">
        <v>37039</v>
      </c>
      <c r="F199">
        <v>1835482</v>
      </c>
      <c r="G199">
        <v>-4.0490130045075401E-2</v>
      </c>
    </row>
    <row r="200" spans="1:7" x14ac:dyDescent="0.4">
      <c r="A200" s="3">
        <v>37659</v>
      </c>
      <c r="B200">
        <v>36403</v>
      </c>
      <c r="C200">
        <v>36647</v>
      </c>
      <c r="D200">
        <v>35670</v>
      </c>
      <c r="E200">
        <v>36159</v>
      </c>
      <c r="F200">
        <v>986414</v>
      </c>
      <c r="G200">
        <v>-2.3758740786738342E-2</v>
      </c>
    </row>
    <row r="201" spans="1:7" x14ac:dyDescent="0.4">
      <c r="A201" s="3">
        <v>37662</v>
      </c>
      <c r="B201">
        <v>35670</v>
      </c>
      <c r="C201">
        <v>36159</v>
      </c>
      <c r="D201">
        <v>35279</v>
      </c>
      <c r="E201">
        <v>35280</v>
      </c>
      <c r="F201">
        <v>786281</v>
      </c>
      <c r="G201">
        <v>-2.4309300589065001E-2</v>
      </c>
    </row>
    <row r="202" spans="1:7" x14ac:dyDescent="0.4">
      <c r="A202" s="3">
        <v>37663</v>
      </c>
      <c r="B202">
        <v>35328</v>
      </c>
      <c r="C202">
        <v>35768</v>
      </c>
      <c r="D202">
        <v>33862</v>
      </c>
      <c r="E202">
        <v>34791</v>
      </c>
      <c r="F202">
        <v>1939206</v>
      </c>
      <c r="G202">
        <v>-1.3860544217687121E-2</v>
      </c>
    </row>
    <row r="203" spans="1:7" x14ac:dyDescent="0.4">
      <c r="A203" s="3">
        <v>37664</v>
      </c>
      <c r="B203">
        <v>34302</v>
      </c>
      <c r="C203">
        <v>35279</v>
      </c>
      <c r="D203">
        <v>34155</v>
      </c>
      <c r="E203">
        <v>35280</v>
      </c>
      <c r="F203">
        <v>910526</v>
      </c>
      <c r="G203">
        <v>1.4055359144606429E-2</v>
      </c>
    </row>
    <row r="204" spans="1:7" x14ac:dyDescent="0.4">
      <c r="A204" s="3">
        <v>37665</v>
      </c>
      <c r="B204">
        <v>35474</v>
      </c>
      <c r="C204">
        <v>36305</v>
      </c>
      <c r="D204">
        <v>35181</v>
      </c>
      <c r="E204">
        <v>35182</v>
      </c>
      <c r="F204">
        <v>1321043</v>
      </c>
      <c r="G204">
        <v>-2.7777777777777679E-3</v>
      </c>
    </row>
    <row r="205" spans="1:7" x14ac:dyDescent="0.4">
      <c r="A205" s="3">
        <v>37666</v>
      </c>
      <c r="B205">
        <v>35181</v>
      </c>
      <c r="C205">
        <v>35670</v>
      </c>
      <c r="D205">
        <v>35035</v>
      </c>
      <c r="E205">
        <v>35377</v>
      </c>
      <c r="F205">
        <v>633794</v>
      </c>
      <c r="G205">
        <v>5.5426070149509066E-3</v>
      </c>
    </row>
    <row r="206" spans="1:7" x14ac:dyDescent="0.4">
      <c r="A206" s="3">
        <v>37669</v>
      </c>
      <c r="B206">
        <v>36843</v>
      </c>
      <c r="C206">
        <v>38162</v>
      </c>
      <c r="D206">
        <v>36647</v>
      </c>
      <c r="E206">
        <v>37723</v>
      </c>
      <c r="F206">
        <v>1641374</v>
      </c>
      <c r="G206">
        <v>6.6314271984622808E-2</v>
      </c>
    </row>
    <row r="207" spans="1:7" x14ac:dyDescent="0.4">
      <c r="A207" s="3">
        <v>37670</v>
      </c>
      <c r="B207">
        <v>37967</v>
      </c>
      <c r="C207">
        <v>38797</v>
      </c>
      <c r="D207">
        <v>37282</v>
      </c>
      <c r="E207">
        <v>38553</v>
      </c>
      <c r="F207">
        <v>1373260</v>
      </c>
      <c r="G207">
        <v>2.200249184847447E-2</v>
      </c>
    </row>
    <row r="208" spans="1:7" x14ac:dyDescent="0.4">
      <c r="A208" s="3">
        <v>37671</v>
      </c>
      <c r="B208">
        <v>39628</v>
      </c>
      <c r="C208">
        <v>39775</v>
      </c>
      <c r="D208">
        <v>38602</v>
      </c>
      <c r="E208">
        <v>38602</v>
      </c>
      <c r="F208">
        <v>1292215</v>
      </c>
      <c r="G208">
        <v>1.2709776152308729E-3</v>
      </c>
    </row>
    <row r="209" spans="1:7" x14ac:dyDescent="0.4">
      <c r="A209" s="3">
        <v>37672</v>
      </c>
      <c r="B209">
        <v>38309</v>
      </c>
      <c r="C209">
        <v>39090</v>
      </c>
      <c r="D209">
        <v>38064</v>
      </c>
      <c r="E209">
        <v>38798</v>
      </c>
      <c r="F209">
        <v>766956</v>
      </c>
      <c r="G209">
        <v>5.0774571265737034E-3</v>
      </c>
    </row>
    <row r="210" spans="1:7" x14ac:dyDescent="0.4">
      <c r="A210" s="3">
        <v>37673</v>
      </c>
      <c r="B210">
        <v>38797</v>
      </c>
      <c r="C210">
        <v>38993</v>
      </c>
      <c r="D210">
        <v>38309</v>
      </c>
      <c r="E210">
        <v>38798</v>
      </c>
      <c r="F210">
        <v>476751</v>
      </c>
      <c r="G210">
        <v>0</v>
      </c>
    </row>
    <row r="211" spans="1:7" x14ac:dyDescent="0.4">
      <c r="A211" s="3">
        <v>37676</v>
      </c>
      <c r="B211">
        <v>38993</v>
      </c>
      <c r="C211">
        <v>40410</v>
      </c>
      <c r="D211">
        <v>38993</v>
      </c>
      <c r="E211">
        <v>40313</v>
      </c>
      <c r="F211">
        <v>1221753</v>
      </c>
      <c r="G211">
        <v>3.9048404556935923E-2</v>
      </c>
    </row>
    <row r="212" spans="1:7" x14ac:dyDescent="0.4">
      <c r="A212" s="3">
        <v>37677</v>
      </c>
      <c r="B212">
        <v>39579</v>
      </c>
      <c r="C212">
        <v>39628</v>
      </c>
      <c r="D212">
        <v>38406</v>
      </c>
      <c r="E212">
        <v>38407</v>
      </c>
      <c r="F212">
        <v>1096522</v>
      </c>
      <c r="G212">
        <v>-4.7280033736015643E-2</v>
      </c>
    </row>
    <row r="213" spans="1:7" x14ac:dyDescent="0.4">
      <c r="A213" s="3">
        <v>37678</v>
      </c>
      <c r="B213">
        <v>39090</v>
      </c>
      <c r="C213">
        <v>40214</v>
      </c>
      <c r="D213">
        <v>38846</v>
      </c>
      <c r="E213">
        <v>39580</v>
      </c>
      <c r="F213">
        <v>1407082</v>
      </c>
      <c r="G213">
        <v>3.054130757414009E-2</v>
      </c>
    </row>
    <row r="214" spans="1:7" x14ac:dyDescent="0.4">
      <c r="A214" s="3">
        <v>37679</v>
      </c>
      <c r="B214">
        <v>38797</v>
      </c>
      <c r="C214">
        <v>40165</v>
      </c>
      <c r="D214">
        <v>38797</v>
      </c>
      <c r="E214">
        <v>39580</v>
      </c>
      <c r="F214">
        <v>898231</v>
      </c>
      <c r="G214">
        <v>0</v>
      </c>
    </row>
    <row r="215" spans="1:7" x14ac:dyDescent="0.4">
      <c r="A215" s="3">
        <v>37680</v>
      </c>
      <c r="B215">
        <v>40361</v>
      </c>
      <c r="C215">
        <v>40459</v>
      </c>
      <c r="D215">
        <v>38602</v>
      </c>
      <c r="E215">
        <v>39384</v>
      </c>
      <c r="F215">
        <v>852376</v>
      </c>
      <c r="G215">
        <v>-4.951995957554356E-3</v>
      </c>
    </row>
    <row r="216" spans="1:7" x14ac:dyDescent="0.4">
      <c r="A216" s="3">
        <v>37683</v>
      </c>
      <c r="B216">
        <v>39726</v>
      </c>
      <c r="C216">
        <v>40850</v>
      </c>
      <c r="D216">
        <v>39726</v>
      </c>
      <c r="E216">
        <v>40850</v>
      </c>
      <c r="F216">
        <v>975551</v>
      </c>
      <c r="G216">
        <v>3.7223237863091667E-2</v>
      </c>
    </row>
    <row r="217" spans="1:7" x14ac:dyDescent="0.4">
      <c r="A217" s="3">
        <v>37684</v>
      </c>
      <c r="B217">
        <v>40263</v>
      </c>
      <c r="C217">
        <v>40459</v>
      </c>
      <c r="D217">
        <v>39677</v>
      </c>
      <c r="E217">
        <v>40361</v>
      </c>
      <c r="F217">
        <v>704132</v>
      </c>
      <c r="G217">
        <v>-1.197062423500617E-2</v>
      </c>
    </row>
    <row r="218" spans="1:7" x14ac:dyDescent="0.4">
      <c r="A218" s="3">
        <v>37685</v>
      </c>
      <c r="B218">
        <v>39481</v>
      </c>
      <c r="C218">
        <v>39677</v>
      </c>
      <c r="D218">
        <v>38895</v>
      </c>
      <c r="E218">
        <v>39238</v>
      </c>
      <c r="F218">
        <v>974164</v>
      </c>
      <c r="G218">
        <v>-2.7823889398181371E-2</v>
      </c>
    </row>
    <row r="219" spans="1:7" x14ac:dyDescent="0.4">
      <c r="A219" s="3">
        <v>37686</v>
      </c>
      <c r="B219">
        <v>39579</v>
      </c>
      <c r="C219">
        <v>39726</v>
      </c>
      <c r="D219">
        <v>37820</v>
      </c>
      <c r="E219">
        <v>38993</v>
      </c>
      <c r="F219">
        <v>1102868</v>
      </c>
      <c r="G219">
        <v>-6.2439471940466404E-3</v>
      </c>
    </row>
    <row r="220" spans="1:7" x14ac:dyDescent="0.4">
      <c r="A220" s="3">
        <v>37687</v>
      </c>
      <c r="B220">
        <v>38113</v>
      </c>
      <c r="C220">
        <v>38602</v>
      </c>
      <c r="D220">
        <v>37136</v>
      </c>
      <c r="E220">
        <v>37136</v>
      </c>
      <c r="F220">
        <v>1306579</v>
      </c>
      <c r="G220">
        <v>-4.762393250070529E-2</v>
      </c>
    </row>
    <row r="221" spans="1:7" x14ac:dyDescent="0.4">
      <c r="A221" s="3">
        <v>37690</v>
      </c>
      <c r="B221">
        <v>37282</v>
      </c>
      <c r="C221">
        <v>37624</v>
      </c>
      <c r="D221">
        <v>36940</v>
      </c>
      <c r="E221">
        <v>37283</v>
      </c>
      <c r="F221">
        <v>918814</v>
      </c>
      <c r="G221">
        <v>3.9584230934941464E-3</v>
      </c>
    </row>
    <row r="222" spans="1:7" x14ac:dyDescent="0.4">
      <c r="A222" s="3">
        <v>37691</v>
      </c>
      <c r="B222">
        <v>37038</v>
      </c>
      <c r="C222">
        <v>37527</v>
      </c>
      <c r="D222">
        <v>36452</v>
      </c>
      <c r="E222">
        <v>37136</v>
      </c>
      <c r="F222">
        <v>845686</v>
      </c>
      <c r="G222">
        <v>-3.9428157605343461E-3</v>
      </c>
    </row>
    <row r="223" spans="1:7" x14ac:dyDescent="0.4">
      <c r="A223" s="3">
        <v>37692</v>
      </c>
      <c r="B223">
        <v>37429</v>
      </c>
      <c r="C223">
        <v>38406</v>
      </c>
      <c r="D223">
        <v>36940</v>
      </c>
      <c r="E223">
        <v>38407</v>
      </c>
      <c r="F223">
        <v>948513</v>
      </c>
      <c r="G223">
        <v>3.4225549332184357E-2</v>
      </c>
    </row>
    <row r="224" spans="1:7" x14ac:dyDescent="0.4">
      <c r="A224" s="3">
        <v>37693</v>
      </c>
      <c r="B224">
        <v>37918</v>
      </c>
      <c r="C224">
        <v>38113</v>
      </c>
      <c r="D224">
        <v>36452</v>
      </c>
      <c r="E224">
        <v>38114</v>
      </c>
      <c r="F224">
        <v>1287903</v>
      </c>
      <c r="G224">
        <v>-7.6288176634468066E-3</v>
      </c>
    </row>
    <row r="225" spans="1:7" x14ac:dyDescent="0.4">
      <c r="A225" s="3">
        <v>37694</v>
      </c>
      <c r="B225">
        <v>39530</v>
      </c>
      <c r="C225">
        <v>39823</v>
      </c>
      <c r="D225">
        <v>38846</v>
      </c>
      <c r="E225">
        <v>39384</v>
      </c>
      <c r="F225">
        <v>1547930</v>
      </c>
      <c r="G225">
        <v>3.3321089363488543E-2</v>
      </c>
    </row>
    <row r="226" spans="1:7" x14ac:dyDescent="0.4">
      <c r="A226" s="3">
        <v>37697</v>
      </c>
      <c r="B226">
        <v>39579</v>
      </c>
      <c r="C226">
        <v>39579</v>
      </c>
      <c r="D226">
        <v>38357</v>
      </c>
      <c r="E226">
        <v>38993</v>
      </c>
      <c r="F226">
        <v>876231</v>
      </c>
      <c r="G226">
        <v>-9.9278894982733901E-3</v>
      </c>
    </row>
    <row r="227" spans="1:7" x14ac:dyDescent="0.4">
      <c r="A227" s="3">
        <v>37698</v>
      </c>
      <c r="B227">
        <v>40850</v>
      </c>
      <c r="C227">
        <v>42022</v>
      </c>
      <c r="D227">
        <v>40117</v>
      </c>
      <c r="E227">
        <v>41778</v>
      </c>
      <c r="F227">
        <v>1652690</v>
      </c>
      <c r="G227">
        <v>7.1423075936706493E-2</v>
      </c>
    </row>
    <row r="228" spans="1:7" x14ac:dyDescent="0.4">
      <c r="A228" s="3">
        <v>37699</v>
      </c>
      <c r="B228">
        <v>42022</v>
      </c>
      <c r="C228">
        <v>42657</v>
      </c>
      <c r="D228">
        <v>41534</v>
      </c>
      <c r="E228">
        <v>42072</v>
      </c>
      <c r="F228">
        <v>1281954</v>
      </c>
      <c r="G228">
        <v>7.0371966106563821E-3</v>
      </c>
    </row>
    <row r="229" spans="1:7" x14ac:dyDescent="0.4">
      <c r="A229" s="3">
        <v>37700</v>
      </c>
      <c r="B229">
        <v>43097</v>
      </c>
      <c r="C229">
        <v>43635</v>
      </c>
      <c r="D229">
        <v>42218</v>
      </c>
      <c r="E229">
        <v>43000</v>
      </c>
      <c r="F229">
        <v>2412706</v>
      </c>
      <c r="G229">
        <v>2.205742536603927E-2</v>
      </c>
    </row>
    <row r="230" spans="1:7" x14ac:dyDescent="0.4">
      <c r="A230" s="3">
        <v>37701</v>
      </c>
      <c r="B230">
        <v>43097</v>
      </c>
      <c r="C230">
        <v>43830</v>
      </c>
      <c r="D230">
        <v>42560</v>
      </c>
      <c r="E230">
        <v>43195</v>
      </c>
      <c r="F230">
        <v>1532539</v>
      </c>
      <c r="G230">
        <v>4.5348837209302486E-3</v>
      </c>
    </row>
    <row r="231" spans="1:7" x14ac:dyDescent="0.4">
      <c r="A231" s="3">
        <v>37704</v>
      </c>
      <c r="B231">
        <v>43488</v>
      </c>
      <c r="C231">
        <v>43586</v>
      </c>
      <c r="D231">
        <v>41729</v>
      </c>
      <c r="E231">
        <v>41730</v>
      </c>
      <c r="F231">
        <v>1413300</v>
      </c>
      <c r="G231">
        <v>-3.3915962495659202E-2</v>
      </c>
    </row>
    <row r="232" spans="1:7" x14ac:dyDescent="0.4">
      <c r="A232" s="3">
        <v>37705</v>
      </c>
      <c r="B232">
        <v>40117</v>
      </c>
      <c r="C232">
        <v>41143</v>
      </c>
      <c r="D232">
        <v>40117</v>
      </c>
      <c r="E232">
        <v>40850</v>
      </c>
      <c r="F232">
        <v>1042111</v>
      </c>
      <c r="G232">
        <v>-2.108794632159117E-2</v>
      </c>
    </row>
    <row r="233" spans="1:7" x14ac:dyDescent="0.4">
      <c r="A233" s="3">
        <v>37706</v>
      </c>
      <c r="B233">
        <v>41534</v>
      </c>
      <c r="C233">
        <v>42169</v>
      </c>
      <c r="D233">
        <v>40605</v>
      </c>
      <c r="E233">
        <v>41290</v>
      </c>
      <c r="F233">
        <v>1151784</v>
      </c>
      <c r="G233">
        <v>1.0771113831089311E-2</v>
      </c>
    </row>
    <row r="234" spans="1:7" x14ac:dyDescent="0.4">
      <c r="A234" s="3">
        <v>37707</v>
      </c>
      <c r="B234">
        <v>40801</v>
      </c>
      <c r="C234">
        <v>41143</v>
      </c>
      <c r="D234">
        <v>40263</v>
      </c>
      <c r="E234">
        <v>40410</v>
      </c>
      <c r="F234">
        <v>770538</v>
      </c>
      <c r="G234">
        <v>-2.131266650520702E-2</v>
      </c>
    </row>
    <row r="235" spans="1:7" x14ac:dyDescent="0.4">
      <c r="A235" s="3">
        <v>37708</v>
      </c>
      <c r="B235">
        <v>40410</v>
      </c>
      <c r="C235">
        <v>40703</v>
      </c>
      <c r="D235">
        <v>39335</v>
      </c>
      <c r="E235">
        <v>40655</v>
      </c>
      <c r="F235">
        <v>1173433</v>
      </c>
      <c r="G235">
        <v>6.06285572878007E-3</v>
      </c>
    </row>
    <row r="236" spans="1:7" x14ac:dyDescent="0.4">
      <c r="A236" s="3">
        <v>37711</v>
      </c>
      <c r="B236">
        <v>39970</v>
      </c>
      <c r="C236">
        <v>40263</v>
      </c>
      <c r="D236">
        <v>39188</v>
      </c>
      <c r="E236">
        <v>39189</v>
      </c>
      <c r="F236">
        <v>964259</v>
      </c>
      <c r="G236">
        <v>-3.6059525273644089E-2</v>
      </c>
    </row>
    <row r="237" spans="1:7" x14ac:dyDescent="0.4">
      <c r="A237" s="3">
        <v>37712</v>
      </c>
      <c r="B237">
        <v>39188</v>
      </c>
      <c r="C237">
        <v>40361</v>
      </c>
      <c r="D237">
        <v>39188</v>
      </c>
      <c r="E237">
        <v>40264</v>
      </c>
      <c r="F237">
        <v>896538</v>
      </c>
      <c r="G237">
        <v>2.743116690908165E-2</v>
      </c>
    </row>
    <row r="238" spans="1:7" x14ac:dyDescent="0.4">
      <c r="A238" s="3">
        <v>37713</v>
      </c>
      <c r="B238">
        <v>40556</v>
      </c>
      <c r="C238">
        <v>40801</v>
      </c>
      <c r="D238">
        <v>39726</v>
      </c>
      <c r="E238">
        <v>40801</v>
      </c>
      <c r="F238">
        <v>959676</v>
      </c>
      <c r="G238">
        <v>1.3336975958672779E-2</v>
      </c>
    </row>
    <row r="239" spans="1:7" x14ac:dyDescent="0.4">
      <c r="A239" s="3">
        <v>37714</v>
      </c>
      <c r="B239">
        <v>41924</v>
      </c>
      <c r="C239">
        <v>41924</v>
      </c>
      <c r="D239">
        <v>40703</v>
      </c>
      <c r="E239">
        <v>40948</v>
      </c>
      <c r="F239">
        <v>955715</v>
      </c>
      <c r="G239">
        <v>3.602852871253059E-3</v>
      </c>
    </row>
    <row r="240" spans="1:7" x14ac:dyDescent="0.4">
      <c r="A240" s="3">
        <v>37715</v>
      </c>
      <c r="B240">
        <v>40459</v>
      </c>
      <c r="C240">
        <v>41631</v>
      </c>
      <c r="D240">
        <v>39481</v>
      </c>
      <c r="E240">
        <v>41485</v>
      </c>
      <c r="F240">
        <v>1242869</v>
      </c>
      <c r="G240">
        <v>1.311419361140964E-2</v>
      </c>
    </row>
    <row r="241" spans="1:7" x14ac:dyDescent="0.4">
      <c r="A241" s="3">
        <v>37718</v>
      </c>
      <c r="B241">
        <v>42364</v>
      </c>
      <c r="C241">
        <v>43684</v>
      </c>
      <c r="D241">
        <v>42022</v>
      </c>
      <c r="E241">
        <v>43684</v>
      </c>
      <c r="F241">
        <v>1530920</v>
      </c>
      <c r="G241">
        <v>5.300711100397737E-2</v>
      </c>
    </row>
    <row r="242" spans="1:7" x14ac:dyDescent="0.4">
      <c r="A242" s="3">
        <v>37719</v>
      </c>
      <c r="B242">
        <v>42804</v>
      </c>
      <c r="C242">
        <v>44270</v>
      </c>
      <c r="D242">
        <v>42804</v>
      </c>
      <c r="E242">
        <v>43880</v>
      </c>
      <c r="F242">
        <v>1484335</v>
      </c>
      <c r="G242">
        <v>4.4867686109331117E-3</v>
      </c>
    </row>
    <row r="243" spans="1:7" x14ac:dyDescent="0.4">
      <c r="A243" s="3">
        <v>37720</v>
      </c>
      <c r="B243">
        <v>43586</v>
      </c>
      <c r="C243">
        <v>43586</v>
      </c>
      <c r="D243">
        <v>42315</v>
      </c>
      <c r="E243">
        <v>42316</v>
      </c>
      <c r="F243">
        <v>764089</v>
      </c>
      <c r="G243">
        <v>-3.5642661804922482E-2</v>
      </c>
    </row>
    <row r="244" spans="1:7" x14ac:dyDescent="0.4">
      <c r="A244" s="3">
        <v>37721</v>
      </c>
      <c r="B244">
        <v>41924</v>
      </c>
      <c r="C244">
        <v>42999</v>
      </c>
      <c r="D244">
        <v>41924</v>
      </c>
      <c r="E244">
        <v>42707</v>
      </c>
      <c r="F244">
        <v>858697</v>
      </c>
      <c r="G244">
        <v>9.2400037810758118E-3</v>
      </c>
    </row>
    <row r="245" spans="1:7" x14ac:dyDescent="0.4">
      <c r="A245" s="3">
        <v>37722</v>
      </c>
      <c r="B245">
        <v>42511</v>
      </c>
      <c r="C245">
        <v>44270</v>
      </c>
      <c r="D245">
        <v>42267</v>
      </c>
      <c r="E245">
        <v>42756</v>
      </c>
      <c r="F245">
        <v>1790173</v>
      </c>
      <c r="G245">
        <v>1.147352892968412E-3</v>
      </c>
    </row>
    <row r="246" spans="1:7" x14ac:dyDescent="0.4">
      <c r="A246" s="3">
        <v>37725</v>
      </c>
      <c r="B246">
        <v>43390</v>
      </c>
      <c r="C246">
        <v>43879</v>
      </c>
      <c r="D246">
        <v>42560</v>
      </c>
      <c r="E246">
        <v>42805</v>
      </c>
      <c r="F246">
        <v>1087121</v>
      </c>
      <c r="G246">
        <v>1.14603798297308E-3</v>
      </c>
    </row>
    <row r="247" spans="1:7" x14ac:dyDescent="0.4">
      <c r="A247" s="3">
        <v>37726</v>
      </c>
      <c r="B247">
        <v>43635</v>
      </c>
      <c r="C247">
        <v>43928</v>
      </c>
      <c r="D247">
        <v>41973</v>
      </c>
      <c r="E247">
        <v>42609</v>
      </c>
      <c r="F247">
        <v>1369672</v>
      </c>
      <c r="G247">
        <v>-4.5789043336058599E-3</v>
      </c>
    </row>
    <row r="248" spans="1:7" x14ac:dyDescent="0.4">
      <c r="A248" s="3">
        <v>37727</v>
      </c>
      <c r="B248">
        <v>43488</v>
      </c>
      <c r="C248">
        <v>43928</v>
      </c>
      <c r="D248">
        <v>42609</v>
      </c>
      <c r="E248">
        <v>43293</v>
      </c>
      <c r="F248">
        <v>2858764</v>
      </c>
      <c r="G248">
        <v>1.6052946560585871E-2</v>
      </c>
    </row>
    <row r="249" spans="1:7" x14ac:dyDescent="0.4">
      <c r="A249" s="3">
        <v>37728</v>
      </c>
      <c r="B249">
        <v>42804</v>
      </c>
      <c r="C249">
        <v>43195</v>
      </c>
      <c r="D249">
        <v>42364</v>
      </c>
      <c r="E249">
        <v>43098</v>
      </c>
      <c r="F249">
        <v>1574226</v>
      </c>
      <c r="G249">
        <v>-4.5041923636615078E-3</v>
      </c>
    </row>
    <row r="250" spans="1:7" x14ac:dyDescent="0.4">
      <c r="A250" s="3">
        <v>37729</v>
      </c>
      <c r="B250">
        <v>43977</v>
      </c>
      <c r="C250">
        <v>44417</v>
      </c>
      <c r="D250">
        <v>43537</v>
      </c>
      <c r="E250">
        <v>43977</v>
      </c>
      <c r="F250">
        <v>1832548</v>
      </c>
      <c r="G250">
        <v>2.0395377975776171E-2</v>
      </c>
    </row>
    <row r="251" spans="1:7" x14ac:dyDescent="0.4">
      <c r="A251" s="3">
        <v>37732</v>
      </c>
      <c r="B251">
        <v>43977</v>
      </c>
      <c r="C251">
        <v>44759</v>
      </c>
      <c r="D251">
        <v>43879</v>
      </c>
      <c r="E251">
        <v>43977</v>
      </c>
      <c r="F251">
        <v>1487519</v>
      </c>
      <c r="G251">
        <v>0</v>
      </c>
    </row>
    <row r="252" spans="1:7" x14ac:dyDescent="0.4">
      <c r="A252" s="3">
        <v>37733</v>
      </c>
      <c r="B252">
        <v>43439</v>
      </c>
      <c r="C252">
        <v>43488</v>
      </c>
      <c r="D252">
        <v>42902</v>
      </c>
      <c r="E252">
        <v>43000</v>
      </c>
      <c r="F252">
        <v>1460897</v>
      </c>
      <c r="G252">
        <v>-2.2216158446460629E-2</v>
      </c>
    </row>
    <row r="253" spans="1:7" x14ac:dyDescent="0.4">
      <c r="A253" s="3">
        <v>37734</v>
      </c>
      <c r="B253">
        <v>43586</v>
      </c>
      <c r="C253">
        <v>43830</v>
      </c>
      <c r="D253">
        <v>42511</v>
      </c>
      <c r="E253">
        <v>42511</v>
      </c>
      <c r="F253">
        <v>928279</v>
      </c>
      <c r="G253">
        <v>-1.137209302325581E-2</v>
      </c>
    </row>
    <row r="254" spans="1:7" x14ac:dyDescent="0.4">
      <c r="A254" s="3">
        <v>37735</v>
      </c>
      <c r="B254">
        <v>42022</v>
      </c>
      <c r="C254">
        <v>42902</v>
      </c>
      <c r="D254">
        <v>40801</v>
      </c>
      <c r="E254">
        <v>41094</v>
      </c>
      <c r="F254">
        <v>1298242</v>
      </c>
      <c r="G254">
        <v>-3.3332549222554131E-2</v>
      </c>
    </row>
    <row r="255" spans="1:7" x14ac:dyDescent="0.4">
      <c r="A255" s="3">
        <v>37736</v>
      </c>
      <c r="B255">
        <v>40361</v>
      </c>
      <c r="C255">
        <v>40556</v>
      </c>
      <c r="D255">
        <v>39384</v>
      </c>
      <c r="E255">
        <v>39628</v>
      </c>
      <c r="F255">
        <v>1681537</v>
      </c>
      <c r="G255">
        <v>-3.5674307684820161E-2</v>
      </c>
    </row>
    <row r="256" spans="1:7" x14ac:dyDescent="0.4">
      <c r="A256" s="3">
        <v>37739</v>
      </c>
      <c r="B256">
        <v>39090</v>
      </c>
      <c r="C256">
        <v>39481</v>
      </c>
      <c r="D256">
        <v>38260</v>
      </c>
      <c r="E256">
        <v>38895</v>
      </c>
      <c r="F256">
        <v>1672794</v>
      </c>
      <c r="G256">
        <v>-1.8497022307459421E-2</v>
      </c>
    </row>
    <row r="257" spans="1:7" x14ac:dyDescent="0.4">
      <c r="A257" s="3">
        <v>37740</v>
      </c>
      <c r="B257">
        <v>39481</v>
      </c>
      <c r="C257">
        <v>40947</v>
      </c>
      <c r="D257">
        <v>39286</v>
      </c>
      <c r="E257">
        <v>40752</v>
      </c>
      <c r="F257">
        <v>1424389</v>
      </c>
      <c r="G257">
        <v>4.774392595449295E-2</v>
      </c>
    </row>
    <row r="258" spans="1:7" x14ac:dyDescent="0.4">
      <c r="A258" s="3">
        <v>37741</v>
      </c>
      <c r="B258">
        <v>40850</v>
      </c>
      <c r="C258">
        <v>41143</v>
      </c>
      <c r="D258">
        <v>40312</v>
      </c>
      <c r="E258">
        <v>40948</v>
      </c>
      <c r="F258">
        <v>1070439</v>
      </c>
      <c r="G258">
        <v>4.8095798979190807E-3</v>
      </c>
    </row>
    <row r="259" spans="1:7" x14ac:dyDescent="0.4">
      <c r="A259" s="3">
        <v>37743</v>
      </c>
      <c r="B259">
        <v>40947</v>
      </c>
      <c r="C259">
        <v>40996</v>
      </c>
      <c r="D259">
        <v>39628</v>
      </c>
      <c r="E259">
        <v>40703</v>
      </c>
      <c r="F259">
        <v>778171</v>
      </c>
      <c r="G259">
        <v>-5.9831982025984054E-3</v>
      </c>
    </row>
    <row r="260" spans="1:7" x14ac:dyDescent="0.4">
      <c r="A260" s="3">
        <v>37747</v>
      </c>
      <c r="B260">
        <v>40752</v>
      </c>
      <c r="C260">
        <v>41436</v>
      </c>
      <c r="D260">
        <v>40263</v>
      </c>
      <c r="E260">
        <v>40361</v>
      </c>
      <c r="F260">
        <v>992723</v>
      </c>
      <c r="G260">
        <v>-8.4023290666536132E-3</v>
      </c>
    </row>
    <row r="261" spans="1:7" x14ac:dyDescent="0.4">
      <c r="A261" s="3">
        <v>37748</v>
      </c>
      <c r="B261">
        <v>40850</v>
      </c>
      <c r="C261">
        <v>41876</v>
      </c>
      <c r="D261">
        <v>40605</v>
      </c>
      <c r="E261">
        <v>41876</v>
      </c>
      <c r="F261">
        <v>1472959</v>
      </c>
      <c r="G261">
        <v>3.7536235474839641E-2</v>
      </c>
    </row>
    <row r="262" spans="1:7" x14ac:dyDescent="0.4">
      <c r="A262" s="3">
        <v>37750</v>
      </c>
      <c r="B262">
        <v>41534</v>
      </c>
      <c r="C262">
        <v>42022</v>
      </c>
      <c r="D262">
        <v>41094</v>
      </c>
      <c r="E262">
        <v>42023</v>
      </c>
      <c r="F262">
        <v>873922</v>
      </c>
      <c r="G262">
        <v>3.5103639316076411E-3</v>
      </c>
    </row>
    <row r="263" spans="1:7" x14ac:dyDescent="0.4">
      <c r="A263" s="3">
        <v>37753</v>
      </c>
      <c r="B263">
        <v>43000</v>
      </c>
      <c r="C263">
        <v>43097</v>
      </c>
      <c r="D263">
        <v>42218</v>
      </c>
      <c r="E263">
        <v>42218</v>
      </c>
      <c r="F263">
        <v>1022819</v>
      </c>
      <c r="G263">
        <v>4.6403160174190994E-3</v>
      </c>
    </row>
    <row r="264" spans="1:7" x14ac:dyDescent="0.4">
      <c r="A264" s="3">
        <v>37754</v>
      </c>
      <c r="B264">
        <v>42511</v>
      </c>
      <c r="C264">
        <v>42511</v>
      </c>
      <c r="D264">
        <v>40850</v>
      </c>
      <c r="E264">
        <v>40850</v>
      </c>
      <c r="F264">
        <v>1081384</v>
      </c>
      <c r="G264">
        <v>-3.2403240324032412E-2</v>
      </c>
    </row>
    <row r="265" spans="1:7" x14ac:dyDescent="0.4">
      <c r="A265" s="3">
        <v>37755</v>
      </c>
      <c r="B265">
        <v>40459</v>
      </c>
      <c r="C265">
        <v>40996</v>
      </c>
      <c r="D265">
        <v>40019</v>
      </c>
      <c r="E265">
        <v>40166</v>
      </c>
      <c r="F265">
        <v>898586</v>
      </c>
      <c r="G265">
        <v>-1.6744186046511619E-2</v>
      </c>
    </row>
    <row r="266" spans="1:7" x14ac:dyDescent="0.4">
      <c r="A266" s="3">
        <v>37756</v>
      </c>
      <c r="B266">
        <v>40459</v>
      </c>
      <c r="C266">
        <v>40752</v>
      </c>
      <c r="D266">
        <v>40263</v>
      </c>
      <c r="E266">
        <v>40459</v>
      </c>
      <c r="F266">
        <v>1009333</v>
      </c>
      <c r="G266">
        <v>7.2947268834337997E-3</v>
      </c>
    </row>
    <row r="267" spans="1:7" x14ac:dyDescent="0.4">
      <c r="A267" s="3">
        <v>37757</v>
      </c>
      <c r="B267">
        <v>40214</v>
      </c>
      <c r="C267">
        <v>40703</v>
      </c>
      <c r="D267">
        <v>39726</v>
      </c>
      <c r="E267">
        <v>40215</v>
      </c>
      <c r="F267">
        <v>912168</v>
      </c>
      <c r="G267">
        <v>-6.030796608912703E-3</v>
      </c>
    </row>
    <row r="268" spans="1:7" x14ac:dyDescent="0.4">
      <c r="A268" s="3">
        <v>37760</v>
      </c>
      <c r="B268">
        <v>39579</v>
      </c>
      <c r="C268">
        <v>39677</v>
      </c>
      <c r="D268">
        <v>39286</v>
      </c>
      <c r="E268">
        <v>39286</v>
      </c>
      <c r="F268">
        <v>1010638</v>
      </c>
      <c r="G268">
        <v>-2.3100833022503989E-2</v>
      </c>
    </row>
    <row r="269" spans="1:7" x14ac:dyDescent="0.4">
      <c r="A269" s="3">
        <v>37761</v>
      </c>
      <c r="B269">
        <v>38602</v>
      </c>
      <c r="C269">
        <v>40459</v>
      </c>
      <c r="D269">
        <v>38504</v>
      </c>
      <c r="E269">
        <v>39775</v>
      </c>
      <c r="F269">
        <v>1095932</v>
      </c>
      <c r="G269">
        <v>1.2447182202311341E-2</v>
      </c>
    </row>
    <row r="270" spans="1:7" x14ac:dyDescent="0.4">
      <c r="A270" s="3">
        <v>37762</v>
      </c>
      <c r="B270">
        <v>39579</v>
      </c>
      <c r="C270">
        <v>40068</v>
      </c>
      <c r="D270">
        <v>39237</v>
      </c>
      <c r="E270">
        <v>39335</v>
      </c>
      <c r="F270">
        <v>818419</v>
      </c>
      <c r="G270">
        <v>-1.106222501571341E-2</v>
      </c>
    </row>
    <row r="271" spans="1:7" x14ac:dyDescent="0.4">
      <c r="A271" s="3">
        <v>37763</v>
      </c>
      <c r="B271">
        <v>39335</v>
      </c>
      <c r="C271">
        <v>39823</v>
      </c>
      <c r="D271">
        <v>38944</v>
      </c>
      <c r="E271">
        <v>38993</v>
      </c>
      <c r="F271">
        <v>1345089</v>
      </c>
      <c r="G271">
        <v>-8.6945468412354954E-3</v>
      </c>
    </row>
    <row r="272" spans="1:7" x14ac:dyDescent="0.4">
      <c r="A272" s="3">
        <v>37764</v>
      </c>
      <c r="B272">
        <v>39384</v>
      </c>
      <c r="C272">
        <v>39677</v>
      </c>
      <c r="D272">
        <v>38993</v>
      </c>
      <c r="E272">
        <v>39433</v>
      </c>
      <c r="F272">
        <v>1153787</v>
      </c>
      <c r="G272">
        <v>1.128407662913866E-2</v>
      </c>
    </row>
    <row r="273" spans="1:7" x14ac:dyDescent="0.4">
      <c r="A273" s="3">
        <v>37767</v>
      </c>
      <c r="B273">
        <v>39384</v>
      </c>
      <c r="C273">
        <v>40361</v>
      </c>
      <c r="D273">
        <v>39188</v>
      </c>
      <c r="E273">
        <v>39775</v>
      </c>
      <c r="F273">
        <v>833678</v>
      </c>
      <c r="G273">
        <v>8.6729389090356435E-3</v>
      </c>
    </row>
    <row r="274" spans="1:7" x14ac:dyDescent="0.4">
      <c r="A274" s="3">
        <v>37768</v>
      </c>
      <c r="B274">
        <v>39481</v>
      </c>
      <c r="C274">
        <v>39775</v>
      </c>
      <c r="D274">
        <v>38944</v>
      </c>
      <c r="E274">
        <v>39140</v>
      </c>
      <c r="F274">
        <v>1109786</v>
      </c>
      <c r="G274">
        <v>-1.5964802011313669E-2</v>
      </c>
    </row>
    <row r="275" spans="1:7" x14ac:dyDescent="0.4">
      <c r="A275" s="3">
        <v>37769</v>
      </c>
      <c r="B275">
        <v>40068</v>
      </c>
      <c r="C275">
        <v>40507</v>
      </c>
      <c r="D275">
        <v>39579</v>
      </c>
      <c r="E275">
        <v>39824</v>
      </c>
      <c r="F275">
        <v>1520203</v>
      </c>
      <c r="G275">
        <v>1.7475728155339709E-2</v>
      </c>
    </row>
    <row r="276" spans="1:7" x14ac:dyDescent="0.4">
      <c r="A276" s="3">
        <v>37770</v>
      </c>
      <c r="B276">
        <v>39775</v>
      </c>
      <c r="C276">
        <v>39823</v>
      </c>
      <c r="D276">
        <v>39090</v>
      </c>
      <c r="E276">
        <v>39580</v>
      </c>
      <c r="F276">
        <v>1274349</v>
      </c>
      <c r="G276">
        <v>-6.1269586179188984E-3</v>
      </c>
    </row>
    <row r="277" spans="1:7" x14ac:dyDescent="0.4">
      <c r="A277" s="3">
        <v>37771</v>
      </c>
      <c r="B277">
        <v>39384</v>
      </c>
      <c r="C277">
        <v>40410</v>
      </c>
      <c r="D277">
        <v>39188</v>
      </c>
      <c r="E277">
        <v>39628</v>
      </c>
      <c r="F277">
        <v>1283857</v>
      </c>
      <c r="G277">
        <v>1.2127337038907451E-3</v>
      </c>
    </row>
    <row r="278" spans="1:7" x14ac:dyDescent="0.4">
      <c r="A278" s="3">
        <v>37774</v>
      </c>
      <c r="B278">
        <v>40850</v>
      </c>
      <c r="C278">
        <v>42804</v>
      </c>
      <c r="D278">
        <v>40850</v>
      </c>
      <c r="E278">
        <v>42805</v>
      </c>
      <c r="F278">
        <v>3196804</v>
      </c>
      <c r="G278">
        <v>8.0170586454022308E-2</v>
      </c>
    </row>
    <row r="279" spans="1:7" x14ac:dyDescent="0.4">
      <c r="A279" s="3">
        <v>37775</v>
      </c>
      <c r="B279">
        <v>42413</v>
      </c>
      <c r="C279">
        <v>43586</v>
      </c>
      <c r="D279">
        <v>42315</v>
      </c>
      <c r="E279">
        <v>42951</v>
      </c>
      <c r="F279">
        <v>2586607</v>
      </c>
      <c r="G279">
        <v>3.4108164934003589E-3</v>
      </c>
    </row>
    <row r="280" spans="1:7" x14ac:dyDescent="0.4">
      <c r="A280" s="3">
        <v>37776</v>
      </c>
      <c r="B280">
        <v>43537</v>
      </c>
      <c r="C280">
        <v>43586</v>
      </c>
      <c r="D280">
        <v>41827</v>
      </c>
      <c r="E280">
        <v>42707</v>
      </c>
      <c r="F280">
        <v>1159081</v>
      </c>
      <c r="G280">
        <v>-5.6808921794603284E-3</v>
      </c>
    </row>
    <row r="281" spans="1:7" x14ac:dyDescent="0.4">
      <c r="A281" s="3">
        <v>37777</v>
      </c>
      <c r="B281">
        <v>43195</v>
      </c>
      <c r="C281">
        <v>43293</v>
      </c>
      <c r="D281">
        <v>42609</v>
      </c>
      <c r="E281">
        <v>42707</v>
      </c>
      <c r="F281">
        <v>1112688</v>
      </c>
      <c r="G281">
        <v>0</v>
      </c>
    </row>
    <row r="282" spans="1:7" x14ac:dyDescent="0.4">
      <c r="A282" s="3">
        <v>37781</v>
      </c>
      <c r="B282">
        <v>42071</v>
      </c>
      <c r="C282">
        <v>43146</v>
      </c>
      <c r="D282">
        <v>41925</v>
      </c>
      <c r="E282">
        <v>43000</v>
      </c>
      <c r="F282">
        <v>1070950</v>
      </c>
      <c r="G282">
        <v>6.8607019926476553E-3</v>
      </c>
    </row>
    <row r="283" spans="1:7" x14ac:dyDescent="0.4">
      <c r="A283" s="3">
        <v>37782</v>
      </c>
      <c r="B283">
        <v>42902</v>
      </c>
      <c r="C283">
        <v>43781</v>
      </c>
      <c r="D283">
        <v>42609</v>
      </c>
      <c r="E283">
        <v>43489</v>
      </c>
      <c r="F283">
        <v>1456230</v>
      </c>
      <c r="G283">
        <v>1.137209302325592E-2</v>
      </c>
    </row>
    <row r="284" spans="1:7" x14ac:dyDescent="0.4">
      <c r="A284" s="3">
        <v>37783</v>
      </c>
      <c r="B284">
        <v>43977</v>
      </c>
      <c r="C284">
        <v>44954</v>
      </c>
      <c r="D284">
        <v>43781</v>
      </c>
      <c r="E284">
        <v>44368</v>
      </c>
      <c r="F284">
        <v>1741385</v>
      </c>
      <c r="G284">
        <v>2.0212007634114348E-2</v>
      </c>
    </row>
    <row r="285" spans="1:7" x14ac:dyDescent="0.4">
      <c r="A285" s="3">
        <v>37784</v>
      </c>
      <c r="B285">
        <v>44856</v>
      </c>
      <c r="C285">
        <v>45003</v>
      </c>
      <c r="D285">
        <v>44123</v>
      </c>
      <c r="E285">
        <v>44270</v>
      </c>
      <c r="F285">
        <v>1425917</v>
      </c>
      <c r="G285">
        <v>-2.20879913451133E-3</v>
      </c>
    </row>
    <row r="286" spans="1:7" x14ac:dyDescent="0.4">
      <c r="A286" s="3">
        <v>37785</v>
      </c>
      <c r="B286">
        <v>44661</v>
      </c>
      <c r="C286">
        <v>44905</v>
      </c>
      <c r="D286">
        <v>43146</v>
      </c>
      <c r="E286">
        <v>44270</v>
      </c>
      <c r="F286">
        <v>1496503</v>
      </c>
      <c r="G286">
        <v>0</v>
      </c>
    </row>
    <row r="287" spans="1:7" x14ac:dyDescent="0.4">
      <c r="A287" s="3">
        <v>37788</v>
      </c>
      <c r="B287">
        <v>43879</v>
      </c>
      <c r="C287">
        <v>43879</v>
      </c>
      <c r="D287">
        <v>43195</v>
      </c>
      <c r="E287">
        <v>43391</v>
      </c>
      <c r="F287">
        <v>672122</v>
      </c>
      <c r="G287">
        <v>-1.9855432572848389E-2</v>
      </c>
    </row>
    <row r="288" spans="1:7" x14ac:dyDescent="0.4">
      <c r="A288" s="3">
        <v>37789</v>
      </c>
      <c r="B288">
        <v>44563</v>
      </c>
      <c r="C288">
        <v>44563</v>
      </c>
      <c r="D288">
        <v>43586</v>
      </c>
      <c r="E288">
        <v>43977</v>
      </c>
      <c r="F288">
        <v>1300861</v>
      </c>
      <c r="G288">
        <v>1.350510474522371E-2</v>
      </c>
    </row>
    <row r="289" spans="1:7" x14ac:dyDescent="0.4">
      <c r="A289" s="3">
        <v>37790</v>
      </c>
      <c r="B289">
        <v>43977</v>
      </c>
      <c r="C289">
        <v>46420</v>
      </c>
      <c r="D289">
        <v>43977</v>
      </c>
      <c r="E289">
        <v>46420</v>
      </c>
      <c r="F289">
        <v>2429700</v>
      </c>
      <c r="G289">
        <v>5.5551765695704518E-2</v>
      </c>
    </row>
    <row r="290" spans="1:7" x14ac:dyDescent="0.4">
      <c r="A290" s="3">
        <v>37791</v>
      </c>
      <c r="B290">
        <v>46860</v>
      </c>
      <c r="C290">
        <v>47739</v>
      </c>
      <c r="D290">
        <v>45931</v>
      </c>
      <c r="E290">
        <v>47251</v>
      </c>
      <c r="F290">
        <v>1804580</v>
      </c>
      <c r="G290">
        <v>1.7901766479965438E-2</v>
      </c>
    </row>
    <row r="291" spans="1:7" x14ac:dyDescent="0.4">
      <c r="A291" s="3">
        <v>37792</v>
      </c>
      <c r="B291">
        <v>46420</v>
      </c>
      <c r="C291">
        <v>48472</v>
      </c>
      <c r="D291">
        <v>46420</v>
      </c>
      <c r="E291">
        <v>47300</v>
      </c>
      <c r="F291">
        <v>1670577</v>
      </c>
      <c r="G291">
        <v>1.0370150896277239E-3</v>
      </c>
    </row>
    <row r="292" spans="1:7" x14ac:dyDescent="0.4">
      <c r="A292" s="3">
        <v>37795</v>
      </c>
      <c r="B292">
        <v>47300</v>
      </c>
      <c r="C292">
        <v>47495</v>
      </c>
      <c r="D292">
        <v>45638</v>
      </c>
      <c r="E292">
        <v>45639</v>
      </c>
      <c r="F292">
        <v>895861</v>
      </c>
      <c r="G292">
        <v>-3.5116279069767442E-2</v>
      </c>
    </row>
    <row r="293" spans="1:7" x14ac:dyDescent="0.4">
      <c r="A293" s="3">
        <v>37796</v>
      </c>
      <c r="B293">
        <v>44807</v>
      </c>
      <c r="C293">
        <v>45345</v>
      </c>
      <c r="D293">
        <v>44270</v>
      </c>
      <c r="E293">
        <v>45345</v>
      </c>
      <c r="F293">
        <v>982020</v>
      </c>
      <c r="G293">
        <v>-6.4418589364358958E-3</v>
      </c>
    </row>
    <row r="294" spans="1:7" x14ac:dyDescent="0.4">
      <c r="A294" s="3">
        <v>37797</v>
      </c>
      <c r="B294">
        <v>45736</v>
      </c>
      <c r="C294">
        <v>47202</v>
      </c>
      <c r="D294">
        <v>44710</v>
      </c>
      <c r="E294">
        <v>46763</v>
      </c>
      <c r="F294">
        <v>1177834</v>
      </c>
      <c r="G294">
        <v>3.1271363987209089E-2</v>
      </c>
    </row>
    <row r="295" spans="1:7" x14ac:dyDescent="0.4">
      <c r="A295" s="3">
        <v>37798</v>
      </c>
      <c r="B295">
        <v>45931</v>
      </c>
      <c r="C295">
        <v>48472</v>
      </c>
      <c r="D295">
        <v>45931</v>
      </c>
      <c r="E295">
        <v>47544</v>
      </c>
      <c r="F295">
        <v>1370433</v>
      </c>
      <c r="G295">
        <v>1.67012381583731E-2</v>
      </c>
    </row>
    <row r="296" spans="1:7" x14ac:dyDescent="0.4">
      <c r="A296" s="3">
        <v>37799</v>
      </c>
      <c r="B296">
        <v>48375</v>
      </c>
      <c r="C296">
        <v>49352</v>
      </c>
      <c r="D296">
        <v>48326</v>
      </c>
      <c r="E296">
        <v>48864</v>
      </c>
      <c r="F296">
        <v>2093615</v>
      </c>
      <c r="G296">
        <v>2.776375567895006E-2</v>
      </c>
    </row>
    <row r="297" spans="1:7" x14ac:dyDescent="0.4">
      <c r="A297" s="3">
        <v>37802</v>
      </c>
      <c r="B297">
        <v>48423</v>
      </c>
      <c r="C297">
        <v>49450</v>
      </c>
      <c r="D297">
        <v>47788</v>
      </c>
      <c r="E297">
        <v>48668</v>
      </c>
      <c r="F297">
        <v>935740</v>
      </c>
      <c r="G297">
        <v>-4.0111329404060037E-3</v>
      </c>
    </row>
    <row r="298" spans="1:7" x14ac:dyDescent="0.4">
      <c r="A298" s="3">
        <v>37803</v>
      </c>
      <c r="B298">
        <v>48570</v>
      </c>
      <c r="C298">
        <v>49156</v>
      </c>
      <c r="D298">
        <v>47984</v>
      </c>
      <c r="E298">
        <v>49157</v>
      </c>
      <c r="F298">
        <v>653626</v>
      </c>
      <c r="G298">
        <v>1.004766992685124E-2</v>
      </c>
    </row>
    <row r="299" spans="1:7" x14ac:dyDescent="0.4">
      <c r="A299" s="3">
        <v>37804</v>
      </c>
      <c r="B299">
        <v>49938</v>
      </c>
      <c r="C299">
        <v>50818</v>
      </c>
      <c r="D299">
        <v>49938</v>
      </c>
      <c r="E299">
        <v>49939</v>
      </c>
      <c r="F299">
        <v>1410616</v>
      </c>
      <c r="G299">
        <v>1.5908212462111271E-2</v>
      </c>
    </row>
    <row r="300" spans="1:7" x14ac:dyDescent="0.4">
      <c r="A300" s="3">
        <v>37805</v>
      </c>
      <c r="B300">
        <v>51111</v>
      </c>
      <c r="C300">
        <v>51306</v>
      </c>
      <c r="D300">
        <v>48765</v>
      </c>
      <c r="E300">
        <v>49450</v>
      </c>
      <c r="F300">
        <v>1362887</v>
      </c>
      <c r="G300">
        <v>-9.7919461743326552E-3</v>
      </c>
    </row>
    <row r="301" spans="1:7" x14ac:dyDescent="0.4">
      <c r="A301" s="3">
        <v>37806</v>
      </c>
      <c r="B301">
        <v>49547</v>
      </c>
      <c r="C301">
        <v>50231</v>
      </c>
      <c r="D301">
        <v>48765</v>
      </c>
      <c r="E301">
        <v>50232</v>
      </c>
      <c r="F301">
        <v>635447</v>
      </c>
      <c r="G301">
        <v>1.5813953488372109E-2</v>
      </c>
    </row>
    <row r="302" spans="1:7" x14ac:dyDescent="0.4">
      <c r="A302" s="3">
        <v>37809</v>
      </c>
      <c r="B302">
        <v>51111</v>
      </c>
      <c r="C302">
        <v>51697</v>
      </c>
      <c r="D302">
        <v>50622</v>
      </c>
      <c r="E302">
        <v>51502</v>
      </c>
      <c r="F302">
        <v>892681</v>
      </c>
      <c r="G302">
        <v>2.5282688326166539E-2</v>
      </c>
    </row>
    <row r="303" spans="1:7" x14ac:dyDescent="0.4">
      <c r="A303" s="3">
        <v>37810</v>
      </c>
      <c r="B303">
        <v>52479</v>
      </c>
      <c r="C303">
        <v>52479</v>
      </c>
      <c r="D303">
        <v>50915</v>
      </c>
      <c r="E303">
        <v>51795</v>
      </c>
      <c r="F303">
        <v>1416870</v>
      </c>
      <c r="G303">
        <v>5.6890994524485539E-3</v>
      </c>
    </row>
    <row r="304" spans="1:7" x14ac:dyDescent="0.4">
      <c r="A304" s="3">
        <v>37811</v>
      </c>
      <c r="B304">
        <v>51600</v>
      </c>
      <c r="C304">
        <v>51600</v>
      </c>
      <c r="D304">
        <v>49547</v>
      </c>
      <c r="E304">
        <v>50134</v>
      </c>
      <c r="F304">
        <v>1731749</v>
      </c>
      <c r="G304">
        <v>-3.2068732503137347E-2</v>
      </c>
    </row>
    <row r="305" spans="1:7" x14ac:dyDescent="0.4">
      <c r="A305" s="3">
        <v>37812</v>
      </c>
      <c r="B305">
        <v>49547</v>
      </c>
      <c r="C305">
        <v>50329</v>
      </c>
      <c r="D305">
        <v>49254</v>
      </c>
      <c r="E305">
        <v>49645</v>
      </c>
      <c r="F305">
        <v>1140946</v>
      </c>
      <c r="G305">
        <v>-9.7538596561216329E-3</v>
      </c>
    </row>
    <row r="306" spans="1:7" x14ac:dyDescent="0.4">
      <c r="A306" s="3">
        <v>37813</v>
      </c>
      <c r="B306">
        <v>48863</v>
      </c>
      <c r="C306">
        <v>50036</v>
      </c>
      <c r="D306">
        <v>48228</v>
      </c>
      <c r="E306">
        <v>50036</v>
      </c>
      <c r="F306">
        <v>991587</v>
      </c>
      <c r="G306">
        <v>7.8759190250781153E-3</v>
      </c>
    </row>
    <row r="307" spans="1:7" x14ac:dyDescent="0.4">
      <c r="A307" s="3">
        <v>37816</v>
      </c>
      <c r="B307">
        <v>49645</v>
      </c>
      <c r="C307">
        <v>50427</v>
      </c>
      <c r="D307">
        <v>49450</v>
      </c>
      <c r="E307">
        <v>50330</v>
      </c>
      <c r="F307">
        <v>1200689</v>
      </c>
      <c r="G307">
        <v>5.8757694459989906E-3</v>
      </c>
    </row>
    <row r="308" spans="1:7" x14ac:dyDescent="0.4">
      <c r="A308" s="3">
        <v>37817</v>
      </c>
      <c r="B308">
        <v>50329</v>
      </c>
      <c r="C308">
        <v>50329</v>
      </c>
      <c r="D308">
        <v>48472</v>
      </c>
      <c r="E308">
        <v>48473</v>
      </c>
      <c r="F308">
        <v>1277509</v>
      </c>
      <c r="G308">
        <v>-3.6896483210808628E-2</v>
      </c>
    </row>
    <row r="309" spans="1:7" x14ac:dyDescent="0.4">
      <c r="A309" s="3">
        <v>37818</v>
      </c>
      <c r="B309">
        <v>49156</v>
      </c>
      <c r="C309">
        <v>49352</v>
      </c>
      <c r="D309">
        <v>47690</v>
      </c>
      <c r="E309">
        <v>49059</v>
      </c>
      <c r="F309">
        <v>1345519</v>
      </c>
      <c r="G309">
        <v>1.2089204299300599E-2</v>
      </c>
    </row>
    <row r="310" spans="1:7" x14ac:dyDescent="0.4">
      <c r="A310" s="3">
        <v>37820</v>
      </c>
      <c r="B310">
        <v>47788</v>
      </c>
      <c r="C310">
        <v>49840</v>
      </c>
      <c r="D310">
        <v>47788</v>
      </c>
      <c r="E310">
        <v>48864</v>
      </c>
      <c r="F310">
        <v>1288187</v>
      </c>
      <c r="G310">
        <v>-3.9748058460221669E-3</v>
      </c>
    </row>
    <row r="311" spans="1:7" x14ac:dyDescent="0.4">
      <c r="A311" s="3">
        <v>37823</v>
      </c>
      <c r="B311">
        <v>48668</v>
      </c>
      <c r="C311">
        <v>49547</v>
      </c>
      <c r="D311">
        <v>48570</v>
      </c>
      <c r="E311">
        <v>48766</v>
      </c>
      <c r="F311">
        <v>737908</v>
      </c>
      <c r="G311">
        <v>-2.0055664702030018E-3</v>
      </c>
    </row>
    <row r="312" spans="1:7" x14ac:dyDescent="0.4">
      <c r="A312" s="3">
        <v>37824</v>
      </c>
      <c r="B312">
        <v>48765</v>
      </c>
      <c r="C312">
        <v>49254</v>
      </c>
      <c r="D312">
        <v>47495</v>
      </c>
      <c r="E312">
        <v>49059</v>
      </c>
      <c r="F312">
        <v>1022777</v>
      </c>
      <c r="G312">
        <v>6.0082844604847363E-3</v>
      </c>
    </row>
    <row r="313" spans="1:7" x14ac:dyDescent="0.4">
      <c r="A313" s="3">
        <v>37825</v>
      </c>
      <c r="B313">
        <v>49450</v>
      </c>
      <c r="C313">
        <v>49450</v>
      </c>
      <c r="D313">
        <v>48032</v>
      </c>
      <c r="E313">
        <v>48082</v>
      </c>
      <c r="F313">
        <v>682702</v>
      </c>
      <c r="G313">
        <v>-1.9914796469557069E-2</v>
      </c>
    </row>
    <row r="314" spans="1:7" x14ac:dyDescent="0.4">
      <c r="A314" s="3">
        <v>37826</v>
      </c>
      <c r="B314">
        <v>47495</v>
      </c>
      <c r="C314">
        <v>48668</v>
      </c>
      <c r="D314">
        <v>47446</v>
      </c>
      <c r="E314">
        <v>48180</v>
      </c>
      <c r="F314">
        <v>984164</v>
      </c>
      <c r="G314">
        <v>2.0381847676884668E-3</v>
      </c>
    </row>
    <row r="315" spans="1:7" x14ac:dyDescent="0.4">
      <c r="A315" s="3">
        <v>37827</v>
      </c>
      <c r="B315">
        <v>47690</v>
      </c>
      <c r="C315">
        <v>48961</v>
      </c>
      <c r="D315">
        <v>47690</v>
      </c>
      <c r="E315">
        <v>48473</v>
      </c>
      <c r="F315">
        <v>875455</v>
      </c>
      <c r="G315">
        <v>6.0813615608135141E-3</v>
      </c>
    </row>
    <row r="316" spans="1:7" x14ac:dyDescent="0.4">
      <c r="A316" s="3">
        <v>37830</v>
      </c>
      <c r="B316">
        <v>49840</v>
      </c>
      <c r="C316">
        <v>51502</v>
      </c>
      <c r="D316">
        <v>49547</v>
      </c>
      <c r="E316">
        <v>51502</v>
      </c>
      <c r="F316">
        <v>1734859</v>
      </c>
      <c r="G316">
        <v>6.2488395601675073E-2</v>
      </c>
    </row>
    <row r="317" spans="1:7" x14ac:dyDescent="0.4">
      <c r="A317" s="3">
        <v>37831</v>
      </c>
      <c r="B317">
        <v>51502</v>
      </c>
      <c r="C317">
        <v>51893</v>
      </c>
      <c r="D317">
        <v>50329</v>
      </c>
      <c r="E317">
        <v>51795</v>
      </c>
      <c r="F317">
        <v>1023745</v>
      </c>
      <c r="G317">
        <v>5.6890994524485539E-3</v>
      </c>
    </row>
    <row r="318" spans="1:7" x14ac:dyDescent="0.4">
      <c r="A318" s="3">
        <v>37832</v>
      </c>
      <c r="B318">
        <v>52088</v>
      </c>
      <c r="C318">
        <v>52088</v>
      </c>
      <c r="D318">
        <v>50134</v>
      </c>
      <c r="E318">
        <v>50134</v>
      </c>
      <c r="F318">
        <v>686006</v>
      </c>
      <c r="G318">
        <v>-3.2068732503137347E-2</v>
      </c>
    </row>
    <row r="319" spans="1:7" x14ac:dyDescent="0.4">
      <c r="A319" s="3">
        <v>37833</v>
      </c>
      <c r="B319">
        <v>50036</v>
      </c>
      <c r="C319">
        <v>50329</v>
      </c>
      <c r="D319">
        <v>48717</v>
      </c>
      <c r="E319">
        <v>49548</v>
      </c>
      <c r="F319">
        <v>912756</v>
      </c>
      <c r="G319">
        <v>-1.168867435273468E-2</v>
      </c>
    </row>
    <row r="320" spans="1:7" x14ac:dyDescent="0.4">
      <c r="A320" s="3">
        <v>37834</v>
      </c>
      <c r="B320">
        <v>49645</v>
      </c>
      <c r="C320">
        <v>51013</v>
      </c>
      <c r="D320">
        <v>49645</v>
      </c>
      <c r="E320">
        <v>50818</v>
      </c>
      <c r="F320">
        <v>644815</v>
      </c>
      <c r="G320">
        <v>2.5631710664406171E-2</v>
      </c>
    </row>
    <row r="321" spans="1:7" x14ac:dyDescent="0.4">
      <c r="A321" s="3">
        <v>37837</v>
      </c>
      <c r="B321">
        <v>50427</v>
      </c>
      <c r="C321">
        <v>52088</v>
      </c>
      <c r="D321">
        <v>49840</v>
      </c>
      <c r="E321">
        <v>51795</v>
      </c>
      <c r="F321">
        <v>1089034</v>
      </c>
      <c r="G321">
        <v>1.9225471289700421E-2</v>
      </c>
    </row>
    <row r="322" spans="1:7" x14ac:dyDescent="0.4">
      <c r="A322" s="3">
        <v>37838</v>
      </c>
      <c r="B322">
        <v>52284</v>
      </c>
      <c r="C322">
        <v>52675</v>
      </c>
      <c r="D322">
        <v>51209</v>
      </c>
      <c r="E322">
        <v>51405</v>
      </c>
      <c r="F322">
        <v>767680</v>
      </c>
      <c r="G322">
        <v>-7.5296843324644813E-3</v>
      </c>
    </row>
    <row r="323" spans="1:7" x14ac:dyDescent="0.4">
      <c r="A323" s="3">
        <v>37839</v>
      </c>
      <c r="B323">
        <v>50427</v>
      </c>
      <c r="C323">
        <v>50720</v>
      </c>
      <c r="D323">
        <v>49547</v>
      </c>
      <c r="E323">
        <v>49548</v>
      </c>
      <c r="F323">
        <v>753167</v>
      </c>
      <c r="G323">
        <v>-3.6124890574846802E-2</v>
      </c>
    </row>
    <row r="324" spans="1:7" x14ac:dyDescent="0.4">
      <c r="A324" s="3">
        <v>37840</v>
      </c>
      <c r="B324">
        <v>49352</v>
      </c>
      <c r="C324">
        <v>49938</v>
      </c>
      <c r="D324">
        <v>49059</v>
      </c>
      <c r="E324">
        <v>49939</v>
      </c>
      <c r="F324">
        <v>479166</v>
      </c>
      <c r="G324">
        <v>7.8913376927423062E-3</v>
      </c>
    </row>
    <row r="325" spans="1:7" x14ac:dyDescent="0.4">
      <c r="A325" s="3">
        <v>37841</v>
      </c>
      <c r="B325">
        <v>49938</v>
      </c>
      <c r="C325">
        <v>50427</v>
      </c>
      <c r="D325">
        <v>49352</v>
      </c>
      <c r="E325">
        <v>50036</v>
      </c>
      <c r="F325">
        <v>480644</v>
      </c>
      <c r="G325">
        <v>1.9423696910230159E-3</v>
      </c>
    </row>
    <row r="326" spans="1:7" x14ac:dyDescent="0.4">
      <c r="A326" s="3">
        <v>37844</v>
      </c>
      <c r="B326">
        <v>49156</v>
      </c>
      <c r="C326">
        <v>49743</v>
      </c>
      <c r="D326">
        <v>48814</v>
      </c>
      <c r="E326">
        <v>49450</v>
      </c>
      <c r="F326">
        <v>494812</v>
      </c>
      <c r="G326">
        <v>-1.1711567671276679E-2</v>
      </c>
    </row>
    <row r="327" spans="1:7" x14ac:dyDescent="0.4">
      <c r="A327" s="3">
        <v>37845</v>
      </c>
      <c r="B327">
        <v>49450</v>
      </c>
      <c r="C327">
        <v>50720</v>
      </c>
      <c r="D327">
        <v>49450</v>
      </c>
      <c r="E327">
        <v>50330</v>
      </c>
      <c r="F327">
        <v>572941</v>
      </c>
      <c r="G327">
        <v>1.779575328614769E-2</v>
      </c>
    </row>
    <row r="328" spans="1:7" x14ac:dyDescent="0.4">
      <c r="A328" s="3">
        <v>37846</v>
      </c>
      <c r="B328">
        <v>50622</v>
      </c>
      <c r="C328">
        <v>52088</v>
      </c>
      <c r="D328">
        <v>50622</v>
      </c>
      <c r="E328">
        <v>51991</v>
      </c>
      <c r="F328">
        <v>1112096</v>
      </c>
      <c r="G328">
        <v>3.3002185575203617E-2</v>
      </c>
    </row>
    <row r="329" spans="1:7" x14ac:dyDescent="0.4">
      <c r="A329" s="3">
        <v>37847</v>
      </c>
      <c r="B329">
        <v>52284</v>
      </c>
      <c r="C329">
        <v>53750</v>
      </c>
      <c r="D329">
        <v>52088</v>
      </c>
      <c r="E329">
        <v>53750</v>
      </c>
      <c r="F329">
        <v>1652871</v>
      </c>
      <c r="G329">
        <v>3.3832778750168213E-2</v>
      </c>
    </row>
    <row r="330" spans="1:7" x14ac:dyDescent="0.4">
      <c r="A330" s="3">
        <v>37851</v>
      </c>
      <c r="B330">
        <v>54140</v>
      </c>
      <c r="C330">
        <v>54922</v>
      </c>
      <c r="D330">
        <v>53750</v>
      </c>
      <c r="E330">
        <v>54336</v>
      </c>
      <c r="F330">
        <v>1101066</v>
      </c>
      <c r="G330">
        <v>1.090232558139537E-2</v>
      </c>
    </row>
    <row r="331" spans="1:7" x14ac:dyDescent="0.4">
      <c r="A331" s="3">
        <v>37852</v>
      </c>
      <c r="B331">
        <v>55802</v>
      </c>
      <c r="C331">
        <v>56486</v>
      </c>
      <c r="D331">
        <v>55215</v>
      </c>
      <c r="E331">
        <v>55802</v>
      </c>
      <c r="F331">
        <v>1273974</v>
      </c>
      <c r="G331">
        <v>2.6980270906949318E-2</v>
      </c>
    </row>
    <row r="332" spans="1:7" x14ac:dyDescent="0.4">
      <c r="A332" s="3">
        <v>37853</v>
      </c>
      <c r="B332">
        <v>55704</v>
      </c>
      <c r="C332">
        <v>57268</v>
      </c>
      <c r="D332">
        <v>55411</v>
      </c>
      <c r="E332">
        <v>56193</v>
      </c>
      <c r="F332">
        <v>1295604</v>
      </c>
      <c r="G332">
        <v>7.0069173147915276E-3</v>
      </c>
    </row>
    <row r="333" spans="1:7" x14ac:dyDescent="0.4">
      <c r="A333" s="3">
        <v>37854</v>
      </c>
      <c r="B333">
        <v>56584</v>
      </c>
      <c r="C333">
        <v>58831</v>
      </c>
      <c r="D333">
        <v>55997</v>
      </c>
      <c r="E333">
        <v>58636</v>
      </c>
      <c r="F333">
        <v>1636712</v>
      </c>
      <c r="G333">
        <v>4.3475165945936263E-2</v>
      </c>
    </row>
    <row r="334" spans="1:7" x14ac:dyDescent="0.4">
      <c r="A334" s="3">
        <v>37855</v>
      </c>
      <c r="B334">
        <v>59222</v>
      </c>
      <c r="C334">
        <v>60395</v>
      </c>
      <c r="D334">
        <v>58636</v>
      </c>
      <c r="E334">
        <v>59125</v>
      </c>
      <c r="F334">
        <v>1445886</v>
      </c>
      <c r="G334">
        <v>8.3395866020874454E-3</v>
      </c>
    </row>
    <row r="335" spans="1:7" x14ac:dyDescent="0.4">
      <c r="A335" s="3">
        <v>37858</v>
      </c>
      <c r="B335">
        <v>59613</v>
      </c>
      <c r="C335">
        <v>60590</v>
      </c>
      <c r="D335">
        <v>58831</v>
      </c>
      <c r="E335">
        <v>59614</v>
      </c>
      <c r="F335">
        <v>901191</v>
      </c>
      <c r="G335">
        <v>8.2706131078225109E-3</v>
      </c>
    </row>
    <row r="336" spans="1:7" x14ac:dyDescent="0.4">
      <c r="A336" s="3">
        <v>37859</v>
      </c>
      <c r="B336">
        <v>59418</v>
      </c>
      <c r="C336">
        <v>60200</v>
      </c>
      <c r="D336">
        <v>57854</v>
      </c>
      <c r="E336">
        <v>58539</v>
      </c>
      <c r="F336">
        <v>884806</v>
      </c>
      <c r="G336">
        <v>-1.8032676887979378E-2</v>
      </c>
    </row>
    <row r="337" spans="1:7" x14ac:dyDescent="0.4">
      <c r="A337" s="3">
        <v>37860</v>
      </c>
      <c r="B337">
        <v>58929</v>
      </c>
      <c r="C337">
        <v>60004</v>
      </c>
      <c r="D337">
        <v>58831</v>
      </c>
      <c r="E337">
        <v>59418</v>
      </c>
      <c r="F337">
        <v>722493</v>
      </c>
      <c r="G337">
        <v>1.5015630605237581E-2</v>
      </c>
    </row>
    <row r="338" spans="1:7" x14ac:dyDescent="0.4">
      <c r="A338" s="3">
        <v>37861</v>
      </c>
      <c r="B338">
        <v>60493</v>
      </c>
      <c r="C338">
        <v>61079</v>
      </c>
      <c r="D338">
        <v>60004</v>
      </c>
      <c r="E338">
        <v>60786</v>
      </c>
      <c r="F338">
        <v>1374744</v>
      </c>
      <c r="G338">
        <v>2.3023326264768329E-2</v>
      </c>
    </row>
    <row r="339" spans="1:7" x14ac:dyDescent="0.4">
      <c r="A339" s="3">
        <v>37862</v>
      </c>
      <c r="B339">
        <v>61763</v>
      </c>
      <c r="C339">
        <v>62545</v>
      </c>
      <c r="D339">
        <v>60395</v>
      </c>
      <c r="E339">
        <v>62545</v>
      </c>
      <c r="F339">
        <v>967909</v>
      </c>
      <c r="G339">
        <v>2.8937584312177082E-2</v>
      </c>
    </row>
    <row r="340" spans="1:7" x14ac:dyDescent="0.4">
      <c r="A340" s="3">
        <v>37865</v>
      </c>
      <c r="B340">
        <v>63522</v>
      </c>
      <c r="C340">
        <v>66161</v>
      </c>
      <c r="D340">
        <v>63229</v>
      </c>
      <c r="E340">
        <v>65575</v>
      </c>
      <c r="F340">
        <v>1604173</v>
      </c>
      <c r="G340">
        <v>4.8445119513949919E-2</v>
      </c>
    </row>
    <row r="341" spans="1:7" x14ac:dyDescent="0.4">
      <c r="A341" s="3">
        <v>37866</v>
      </c>
      <c r="B341">
        <v>66454</v>
      </c>
      <c r="C341">
        <v>66943</v>
      </c>
      <c r="D341">
        <v>63522</v>
      </c>
      <c r="E341">
        <v>64598</v>
      </c>
      <c r="F341">
        <v>1661890</v>
      </c>
      <c r="G341">
        <v>-1.4898970644300459E-2</v>
      </c>
    </row>
    <row r="342" spans="1:7" x14ac:dyDescent="0.4">
      <c r="A342" s="3">
        <v>37867</v>
      </c>
      <c r="B342">
        <v>64597</v>
      </c>
      <c r="C342">
        <v>64988</v>
      </c>
      <c r="D342">
        <v>60786</v>
      </c>
      <c r="E342">
        <v>62057</v>
      </c>
      <c r="F342">
        <v>2290656</v>
      </c>
      <c r="G342">
        <v>-3.9335583144988973E-2</v>
      </c>
    </row>
    <row r="343" spans="1:7" x14ac:dyDescent="0.4">
      <c r="A343" s="3">
        <v>37868</v>
      </c>
      <c r="B343">
        <v>61275</v>
      </c>
      <c r="C343">
        <v>63131</v>
      </c>
      <c r="D343">
        <v>60688</v>
      </c>
      <c r="E343">
        <v>62252</v>
      </c>
      <c r="F343">
        <v>1542983</v>
      </c>
      <c r="G343">
        <v>3.1422724269622999E-3</v>
      </c>
    </row>
    <row r="344" spans="1:7" x14ac:dyDescent="0.4">
      <c r="A344" s="3">
        <v>37869</v>
      </c>
      <c r="B344">
        <v>62154</v>
      </c>
      <c r="C344">
        <v>62740</v>
      </c>
      <c r="D344">
        <v>60786</v>
      </c>
      <c r="E344">
        <v>60786</v>
      </c>
      <c r="F344">
        <v>903760</v>
      </c>
      <c r="G344">
        <v>-2.3549444194564059E-2</v>
      </c>
    </row>
    <row r="345" spans="1:7" x14ac:dyDescent="0.4">
      <c r="A345" s="3">
        <v>37872</v>
      </c>
      <c r="B345">
        <v>60590</v>
      </c>
      <c r="C345">
        <v>62936</v>
      </c>
      <c r="D345">
        <v>60590</v>
      </c>
      <c r="E345">
        <v>62741</v>
      </c>
      <c r="F345">
        <v>968199</v>
      </c>
      <c r="G345">
        <v>3.2162010989372547E-2</v>
      </c>
    </row>
    <row r="346" spans="1:7" x14ac:dyDescent="0.4">
      <c r="A346" s="3">
        <v>37873</v>
      </c>
      <c r="B346">
        <v>63815</v>
      </c>
      <c r="C346">
        <v>64890</v>
      </c>
      <c r="D346">
        <v>63131</v>
      </c>
      <c r="E346">
        <v>64695</v>
      </c>
      <c r="F346">
        <v>1329941</v>
      </c>
      <c r="G346">
        <v>3.1143909086562171E-2</v>
      </c>
    </row>
    <row r="347" spans="1:7" x14ac:dyDescent="0.4">
      <c r="A347" s="3">
        <v>37879</v>
      </c>
      <c r="B347">
        <v>64011</v>
      </c>
      <c r="C347">
        <v>64206</v>
      </c>
      <c r="D347">
        <v>62056</v>
      </c>
      <c r="E347">
        <v>62057</v>
      </c>
      <c r="F347">
        <v>1005622</v>
      </c>
      <c r="G347">
        <v>-4.0775948682278407E-2</v>
      </c>
    </row>
    <row r="348" spans="1:7" x14ac:dyDescent="0.4">
      <c r="A348" s="3">
        <v>37880</v>
      </c>
      <c r="B348">
        <v>61665</v>
      </c>
      <c r="C348">
        <v>63131</v>
      </c>
      <c r="D348">
        <v>61275</v>
      </c>
      <c r="E348">
        <v>62741</v>
      </c>
      <c r="F348">
        <v>803766</v>
      </c>
      <c r="G348">
        <v>1.1022124820729401E-2</v>
      </c>
    </row>
    <row r="349" spans="1:7" x14ac:dyDescent="0.4">
      <c r="A349" s="3">
        <v>37881</v>
      </c>
      <c r="B349">
        <v>64011</v>
      </c>
      <c r="C349">
        <v>64597</v>
      </c>
      <c r="D349">
        <v>62350</v>
      </c>
      <c r="E349">
        <v>62643</v>
      </c>
      <c r="F349">
        <v>1238644</v>
      </c>
      <c r="G349">
        <v>-1.5619770166238609E-3</v>
      </c>
    </row>
    <row r="350" spans="1:7" x14ac:dyDescent="0.4">
      <c r="A350" s="3">
        <v>37882</v>
      </c>
      <c r="B350">
        <v>62740</v>
      </c>
      <c r="C350">
        <v>63131</v>
      </c>
      <c r="D350">
        <v>59222</v>
      </c>
      <c r="E350">
        <v>59614</v>
      </c>
      <c r="F350">
        <v>1320337</v>
      </c>
      <c r="G350">
        <v>-4.8353367495171051E-2</v>
      </c>
    </row>
    <row r="351" spans="1:7" x14ac:dyDescent="0.4">
      <c r="A351" s="3">
        <v>37883</v>
      </c>
      <c r="B351">
        <v>60884</v>
      </c>
      <c r="C351">
        <v>60981</v>
      </c>
      <c r="D351">
        <v>58831</v>
      </c>
      <c r="E351">
        <v>58930</v>
      </c>
      <c r="F351">
        <v>1128323</v>
      </c>
      <c r="G351">
        <v>-1.147381487570032E-2</v>
      </c>
    </row>
    <row r="352" spans="1:7" x14ac:dyDescent="0.4">
      <c r="A352" s="3">
        <v>37886</v>
      </c>
      <c r="B352">
        <v>58147</v>
      </c>
      <c r="C352">
        <v>58440</v>
      </c>
      <c r="D352">
        <v>55997</v>
      </c>
      <c r="E352">
        <v>56095</v>
      </c>
      <c r="F352">
        <v>1389212</v>
      </c>
      <c r="G352">
        <v>-4.8107924656371932E-2</v>
      </c>
    </row>
    <row r="353" spans="1:7" x14ac:dyDescent="0.4">
      <c r="A353" s="3">
        <v>37887</v>
      </c>
      <c r="B353">
        <v>55215</v>
      </c>
      <c r="C353">
        <v>55704</v>
      </c>
      <c r="D353">
        <v>52577</v>
      </c>
      <c r="E353">
        <v>55509</v>
      </c>
      <c r="F353">
        <v>2537228</v>
      </c>
      <c r="G353">
        <v>-1.0446563864872079E-2</v>
      </c>
    </row>
    <row r="354" spans="1:7" x14ac:dyDescent="0.4">
      <c r="A354" s="3">
        <v>37888</v>
      </c>
      <c r="B354">
        <v>55900</v>
      </c>
      <c r="C354">
        <v>56877</v>
      </c>
      <c r="D354">
        <v>55313</v>
      </c>
      <c r="E354">
        <v>56095</v>
      </c>
      <c r="F354">
        <v>1545471</v>
      </c>
      <c r="G354">
        <v>1.055684663748213E-2</v>
      </c>
    </row>
    <row r="355" spans="1:7" x14ac:dyDescent="0.4">
      <c r="A355" s="3">
        <v>37889</v>
      </c>
      <c r="B355">
        <v>53945</v>
      </c>
      <c r="C355">
        <v>54531</v>
      </c>
      <c r="D355">
        <v>53261</v>
      </c>
      <c r="E355">
        <v>54043</v>
      </c>
      <c r="F355">
        <v>1533580</v>
      </c>
      <c r="G355">
        <v>-3.6580800427845617E-2</v>
      </c>
    </row>
    <row r="356" spans="1:7" x14ac:dyDescent="0.4">
      <c r="A356" s="3">
        <v>37890</v>
      </c>
      <c r="B356">
        <v>52772</v>
      </c>
      <c r="C356">
        <v>54043</v>
      </c>
      <c r="D356">
        <v>52675</v>
      </c>
      <c r="E356">
        <v>52773</v>
      </c>
      <c r="F356">
        <v>864481</v>
      </c>
      <c r="G356">
        <v>-2.349980571026777E-2</v>
      </c>
    </row>
    <row r="357" spans="1:7" x14ac:dyDescent="0.4">
      <c r="A357" s="3">
        <v>37893</v>
      </c>
      <c r="B357">
        <v>52577</v>
      </c>
      <c r="C357">
        <v>53065</v>
      </c>
      <c r="D357">
        <v>51502</v>
      </c>
      <c r="E357">
        <v>53066</v>
      </c>
      <c r="F357">
        <v>1352829</v>
      </c>
      <c r="G357">
        <v>5.5520815568568249E-3</v>
      </c>
    </row>
    <row r="358" spans="1:7" x14ac:dyDescent="0.4">
      <c r="A358" s="3">
        <v>37894</v>
      </c>
      <c r="B358">
        <v>53554</v>
      </c>
      <c r="C358">
        <v>55313</v>
      </c>
      <c r="D358">
        <v>53456</v>
      </c>
      <c r="E358">
        <v>54239</v>
      </c>
      <c r="F358">
        <v>1323771</v>
      </c>
      <c r="G358">
        <v>2.2104549052123671E-2</v>
      </c>
    </row>
    <row r="359" spans="1:7" x14ac:dyDescent="0.4">
      <c r="A359" s="3">
        <v>37895</v>
      </c>
      <c r="B359">
        <v>52577</v>
      </c>
      <c r="C359">
        <v>54825</v>
      </c>
      <c r="D359">
        <v>52381</v>
      </c>
      <c r="E359">
        <v>54825</v>
      </c>
      <c r="F359">
        <v>877031</v>
      </c>
      <c r="G359">
        <v>1.080403399767693E-2</v>
      </c>
    </row>
    <row r="360" spans="1:7" x14ac:dyDescent="0.4">
      <c r="A360" s="3">
        <v>37896</v>
      </c>
      <c r="B360">
        <v>56193</v>
      </c>
      <c r="C360">
        <v>56779</v>
      </c>
      <c r="D360">
        <v>55411</v>
      </c>
      <c r="E360">
        <v>56193</v>
      </c>
      <c r="F360">
        <v>1458234</v>
      </c>
      <c r="G360">
        <v>2.4952120383036961E-2</v>
      </c>
    </row>
    <row r="361" spans="1:7" x14ac:dyDescent="0.4">
      <c r="A361" s="3">
        <v>37900</v>
      </c>
      <c r="B361">
        <v>57072</v>
      </c>
      <c r="C361">
        <v>57463</v>
      </c>
      <c r="D361">
        <v>55802</v>
      </c>
      <c r="E361">
        <v>56682</v>
      </c>
      <c r="F361">
        <v>1085582</v>
      </c>
      <c r="G361">
        <v>8.7021515135337069E-3</v>
      </c>
    </row>
    <row r="362" spans="1:7" x14ac:dyDescent="0.4">
      <c r="A362" s="3">
        <v>37901</v>
      </c>
      <c r="B362">
        <v>56388</v>
      </c>
      <c r="C362">
        <v>56681</v>
      </c>
      <c r="D362">
        <v>55118</v>
      </c>
      <c r="E362">
        <v>55998</v>
      </c>
      <c r="F362">
        <v>666758</v>
      </c>
      <c r="G362">
        <v>-1.2067322959669721E-2</v>
      </c>
    </row>
    <row r="363" spans="1:7" x14ac:dyDescent="0.4">
      <c r="A363" s="3">
        <v>37902</v>
      </c>
      <c r="B363">
        <v>56584</v>
      </c>
      <c r="C363">
        <v>56584</v>
      </c>
      <c r="D363">
        <v>54825</v>
      </c>
      <c r="E363">
        <v>54825</v>
      </c>
      <c r="F363">
        <v>775967</v>
      </c>
      <c r="G363">
        <v>-2.0947176684881549E-2</v>
      </c>
    </row>
    <row r="364" spans="1:7" x14ac:dyDescent="0.4">
      <c r="A364" s="3">
        <v>37903</v>
      </c>
      <c r="B364">
        <v>54531</v>
      </c>
      <c r="C364">
        <v>55997</v>
      </c>
      <c r="D364">
        <v>54531</v>
      </c>
      <c r="E364">
        <v>55998</v>
      </c>
      <c r="F364">
        <v>884180</v>
      </c>
      <c r="G364">
        <v>2.139534883720939E-2</v>
      </c>
    </row>
    <row r="365" spans="1:7" x14ac:dyDescent="0.4">
      <c r="A365" s="3">
        <v>37904</v>
      </c>
      <c r="B365">
        <v>55997</v>
      </c>
      <c r="C365">
        <v>58245</v>
      </c>
      <c r="D365">
        <v>55215</v>
      </c>
      <c r="E365">
        <v>58148</v>
      </c>
      <c r="F365">
        <v>1420894</v>
      </c>
      <c r="G365">
        <v>3.839422836529871E-2</v>
      </c>
    </row>
    <row r="366" spans="1:7" x14ac:dyDescent="0.4">
      <c r="A366" s="3">
        <v>37907</v>
      </c>
      <c r="B366">
        <v>57952</v>
      </c>
      <c r="C366">
        <v>60200</v>
      </c>
      <c r="D366">
        <v>57268</v>
      </c>
      <c r="E366">
        <v>59223</v>
      </c>
      <c r="F366">
        <v>1405122</v>
      </c>
      <c r="G366">
        <v>1.848730824791911E-2</v>
      </c>
    </row>
    <row r="367" spans="1:7" x14ac:dyDescent="0.4">
      <c r="A367" s="3">
        <v>37908</v>
      </c>
      <c r="B367">
        <v>60004</v>
      </c>
      <c r="C367">
        <v>60493</v>
      </c>
      <c r="D367">
        <v>59027</v>
      </c>
      <c r="E367">
        <v>59809</v>
      </c>
      <c r="F367">
        <v>1229231</v>
      </c>
      <c r="G367">
        <v>9.8948043834321542E-3</v>
      </c>
    </row>
    <row r="368" spans="1:7" x14ac:dyDescent="0.4">
      <c r="A368" s="3">
        <v>37909</v>
      </c>
      <c r="B368">
        <v>60590</v>
      </c>
      <c r="C368">
        <v>60884</v>
      </c>
      <c r="D368">
        <v>59222</v>
      </c>
      <c r="E368">
        <v>59614</v>
      </c>
      <c r="F368">
        <v>852318</v>
      </c>
      <c r="G368">
        <v>-3.260378872744885E-3</v>
      </c>
    </row>
    <row r="369" spans="1:7" x14ac:dyDescent="0.4">
      <c r="A369" s="3">
        <v>37910</v>
      </c>
      <c r="B369">
        <v>59613</v>
      </c>
      <c r="C369">
        <v>62447</v>
      </c>
      <c r="D369">
        <v>59027</v>
      </c>
      <c r="E369">
        <v>62057</v>
      </c>
      <c r="F369">
        <v>1678636</v>
      </c>
      <c r="G369">
        <v>4.0980306639379897E-2</v>
      </c>
    </row>
    <row r="370" spans="1:7" x14ac:dyDescent="0.4">
      <c r="A370" s="3">
        <v>37911</v>
      </c>
      <c r="B370">
        <v>62252</v>
      </c>
      <c r="C370">
        <v>63522</v>
      </c>
      <c r="D370">
        <v>61861</v>
      </c>
      <c r="E370">
        <v>61861</v>
      </c>
      <c r="F370">
        <v>1187147</v>
      </c>
      <c r="G370">
        <v>-3.1583866445364932E-3</v>
      </c>
    </row>
    <row r="371" spans="1:7" x14ac:dyDescent="0.4">
      <c r="A371" s="3">
        <v>37914</v>
      </c>
      <c r="B371">
        <v>62936</v>
      </c>
      <c r="C371">
        <v>63522</v>
      </c>
      <c r="D371">
        <v>61861</v>
      </c>
      <c r="E371">
        <v>63523</v>
      </c>
      <c r="F371">
        <v>1439831</v>
      </c>
      <c r="G371">
        <v>2.686668498731026E-2</v>
      </c>
    </row>
    <row r="372" spans="1:7" x14ac:dyDescent="0.4">
      <c r="A372" s="3">
        <v>37915</v>
      </c>
      <c r="B372">
        <v>64402</v>
      </c>
      <c r="C372">
        <v>64890</v>
      </c>
      <c r="D372">
        <v>63522</v>
      </c>
      <c r="E372">
        <v>63523</v>
      </c>
      <c r="F372">
        <v>1001117</v>
      </c>
      <c r="G372">
        <v>0</v>
      </c>
    </row>
    <row r="373" spans="1:7" x14ac:dyDescent="0.4">
      <c r="A373" s="3">
        <v>37916</v>
      </c>
      <c r="B373">
        <v>63620</v>
      </c>
      <c r="C373">
        <v>64500</v>
      </c>
      <c r="D373">
        <v>62447</v>
      </c>
      <c r="E373">
        <v>63914</v>
      </c>
      <c r="F373">
        <v>995663</v>
      </c>
      <c r="G373">
        <v>6.1552508540214657E-3</v>
      </c>
    </row>
    <row r="374" spans="1:7" x14ac:dyDescent="0.4">
      <c r="A374" s="3">
        <v>37917</v>
      </c>
      <c r="B374">
        <v>62056</v>
      </c>
      <c r="C374">
        <v>62740</v>
      </c>
      <c r="D374">
        <v>58734</v>
      </c>
      <c r="E374">
        <v>59027</v>
      </c>
      <c r="F374">
        <v>1392687</v>
      </c>
      <c r="G374">
        <v>-7.6462120975060222E-2</v>
      </c>
    </row>
    <row r="375" spans="1:7" x14ac:dyDescent="0.4">
      <c r="A375" s="3">
        <v>37918</v>
      </c>
      <c r="B375">
        <v>57659</v>
      </c>
      <c r="C375">
        <v>58538</v>
      </c>
      <c r="D375">
        <v>55606</v>
      </c>
      <c r="E375">
        <v>56682</v>
      </c>
      <c r="F375">
        <v>2860932</v>
      </c>
      <c r="G375">
        <v>-3.9727582292849013E-2</v>
      </c>
    </row>
    <row r="376" spans="1:7" x14ac:dyDescent="0.4">
      <c r="A376" s="3">
        <v>37921</v>
      </c>
      <c r="B376">
        <v>57170</v>
      </c>
      <c r="C376">
        <v>57463</v>
      </c>
      <c r="D376">
        <v>55997</v>
      </c>
      <c r="E376">
        <v>57170</v>
      </c>
      <c r="F376">
        <v>1906061</v>
      </c>
      <c r="G376">
        <v>8.6094350940333353E-3</v>
      </c>
    </row>
    <row r="377" spans="1:7" x14ac:dyDescent="0.4">
      <c r="A377" s="3">
        <v>37922</v>
      </c>
      <c r="B377">
        <v>57072</v>
      </c>
      <c r="C377">
        <v>59124</v>
      </c>
      <c r="D377">
        <v>56681</v>
      </c>
      <c r="E377">
        <v>58734</v>
      </c>
      <c r="F377">
        <v>1579742</v>
      </c>
      <c r="G377">
        <v>2.735700542242436E-2</v>
      </c>
    </row>
    <row r="378" spans="1:7" x14ac:dyDescent="0.4">
      <c r="A378" s="3">
        <v>37923</v>
      </c>
      <c r="B378">
        <v>59711</v>
      </c>
      <c r="C378">
        <v>60688</v>
      </c>
      <c r="D378">
        <v>59613</v>
      </c>
      <c r="E378">
        <v>59614</v>
      </c>
      <c r="F378">
        <v>1632151</v>
      </c>
      <c r="G378">
        <v>1.4982803827425339E-2</v>
      </c>
    </row>
    <row r="379" spans="1:7" x14ac:dyDescent="0.4">
      <c r="A379" s="3">
        <v>37924</v>
      </c>
      <c r="B379">
        <v>59711</v>
      </c>
      <c r="C379">
        <v>60297</v>
      </c>
      <c r="D379">
        <v>59125</v>
      </c>
      <c r="E379">
        <v>59809</v>
      </c>
      <c r="F379">
        <v>900950</v>
      </c>
      <c r="G379">
        <v>3.271043714563771E-3</v>
      </c>
    </row>
    <row r="380" spans="1:7" x14ac:dyDescent="0.4">
      <c r="A380" s="3">
        <v>37925</v>
      </c>
      <c r="B380">
        <v>59809</v>
      </c>
      <c r="C380">
        <v>60981</v>
      </c>
      <c r="D380">
        <v>59418</v>
      </c>
      <c r="E380">
        <v>59907</v>
      </c>
      <c r="F380">
        <v>1315792</v>
      </c>
      <c r="G380">
        <v>1.638549382199983E-3</v>
      </c>
    </row>
    <row r="381" spans="1:7" x14ac:dyDescent="0.4">
      <c r="A381" s="3">
        <v>37928</v>
      </c>
      <c r="B381">
        <v>59613</v>
      </c>
      <c r="C381">
        <v>60004</v>
      </c>
      <c r="D381">
        <v>58831</v>
      </c>
      <c r="E381">
        <v>59614</v>
      </c>
      <c r="F381">
        <v>1210997</v>
      </c>
      <c r="G381">
        <v>-4.8909142504215408E-3</v>
      </c>
    </row>
    <row r="382" spans="1:7" x14ac:dyDescent="0.4">
      <c r="A382" s="3">
        <v>37929</v>
      </c>
      <c r="B382">
        <v>60297</v>
      </c>
      <c r="C382">
        <v>60590</v>
      </c>
      <c r="D382">
        <v>59027</v>
      </c>
      <c r="E382">
        <v>59223</v>
      </c>
      <c r="F382">
        <v>1569118</v>
      </c>
      <c r="G382">
        <v>-6.5588620122789543E-3</v>
      </c>
    </row>
    <row r="383" spans="1:7" x14ac:dyDescent="0.4">
      <c r="A383" s="3">
        <v>37930</v>
      </c>
      <c r="B383">
        <v>59124</v>
      </c>
      <c r="C383">
        <v>61079</v>
      </c>
      <c r="D383">
        <v>59027</v>
      </c>
      <c r="E383">
        <v>60982</v>
      </c>
      <c r="F383">
        <v>1370649</v>
      </c>
      <c r="G383">
        <v>2.9701298482008639E-2</v>
      </c>
    </row>
    <row r="384" spans="1:7" x14ac:dyDescent="0.4">
      <c r="A384" s="3">
        <v>37931</v>
      </c>
      <c r="B384">
        <v>60688</v>
      </c>
      <c r="C384">
        <v>61177</v>
      </c>
      <c r="D384">
        <v>57952</v>
      </c>
      <c r="E384">
        <v>58245</v>
      </c>
      <c r="F384">
        <v>1389405</v>
      </c>
      <c r="G384">
        <v>-4.4882096356301908E-2</v>
      </c>
    </row>
    <row r="385" spans="1:7" x14ac:dyDescent="0.4">
      <c r="A385" s="3">
        <v>37932</v>
      </c>
      <c r="B385">
        <v>58734</v>
      </c>
      <c r="C385">
        <v>59222</v>
      </c>
      <c r="D385">
        <v>57170</v>
      </c>
      <c r="E385">
        <v>58930</v>
      </c>
      <c r="F385">
        <v>1236654</v>
      </c>
      <c r="G385">
        <v>1.176066615160098E-2</v>
      </c>
    </row>
    <row r="386" spans="1:7" x14ac:dyDescent="0.4">
      <c r="A386" s="3">
        <v>37935</v>
      </c>
      <c r="B386">
        <v>58440</v>
      </c>
      <c r="C386">
        <v>58636</v>
      </c>
      <c r="D386">
        <v>57170</v>
      </c>
      <c r="E386">
        <v>57659</v>
      </c>
      <c r="F386">
        <v>1152970</v>
      </c>
      <c r="G386">
        <v>-2.1567961988800292E-2</v>
      </c>
    </row>
    <row r="387" spans="1:7" x14ac:dyDescent="0.4">
      <c r="A387" s="3">
        <v>37936</v>
      </c>
      <c r="B387">
        <v>56290</v>
      </c>
      <c r="C387">
        <v>56975</v>
      </c>
      <c r="D387">
        <v>55802</v>
      </c>
      <c r="E387">
        <v>56291</v>
      </c>
      <c r="F387">
        <v>1155714</v>
      </c>
      <c r="G387">
        <v>-2.372569763610188E-2</v>
      </c>
    </row>
    <row r="388" spans="1:7" x14ac:dyDescent="0.4">
      <c r="A388" s="3">
        <v>37937</v>
      </c>
      <c r="B388">
        <v>55704</v>
      </c>
      <c r="C388">
        <v>57952</v>
      </c>
      <c r="D388">
        <v>55118</v>
      </c>
      <c r="E388">
        <v>57757</v>
      </c>
      <c r="F388">
        <v>980716</v>
      </c>
      <c r="G388">
        <v>2.604323959425137E-2</v>
      </c>
    </row>
    <row r="389" spans="1:7" x14ac:dyDescent="0.4">
      <c r="A389" s="3">
        <v>37938</v>
      </c>
      <c r="B389">
        <v>58636</v>
      </c>
      <c r="C389">
        <v>59418</v>
      </c>
      <c r="D389">
        <v>57854</v>
      </c>
      <c r="E389">
        <v>58539</v>
      </c>
      <c r="F389">
        <v>1068874</v>
      </c>
      <c r="G389">
        <v>1.353948439150243E-2</v>
      </c>
    </row>
    <row r="390" spans="1:7" x14ac:dyDescent="0.4">
      <c r="A390" s="3">
        <v>37939</v>
      </c>
      <c r="B390">
        <v>58147</v>
      </c>
      <c r="C390">
        <v>59027</v>
      </c>
      <c r="D390">
        <v>57072</v>
      </c>
      <c r="E390">
        <v>57170</v>
      </c>
      <c r="F390">
        <v>968869</v>
      </c>
      <c r="G390">
        <v>-2.3386118655938759E-2</v>
      </c>
    </row>
    <row r="391" spans="1:7" x14ac:dyDescent="0.4">
      <c r="A391" s="3">
        <v>37942</v>
      </c>
      <c r="B391">
        <v>56193</v>
      </c>
      <c r="C391">
        <v>56388</v>
      </c>
      <c r="D391">
        <v>55704</v>
      </c>
      <c r="E391">
        <v>55705</v>
      </c>
      <c r="F391">
        <v>1154958</v>
      </c>
      <c r="G391">
        <v>-2.562532796921457E-2</v>
      </c>
    </row>
    <row r="392" spans="1:7" x14ac:dyDescent="0.4">
      <c r="A392" s="3">
        <v>37943</v>
      </c>
      <c r="B392">
        <v>55509</v>
      </c>
      <c r="C392">
        <v>56193</v>
      </c>
      <c r="D392">
        <v>54825</v>
      </c>
      <c r="E392">
        <v>56193</v>
      </c>
      <c r="F392">
        <v>988218</v>
      </c>
      <c r="G392">
        <v>8.7604344313796378E-3</v>
      </c>
    </row>
    <row r="393" spans="1:7" x14ac:dyDescent="0.4">
      <c r="A393" s="3">
        <v>37944</v>
      </c>
      <c r="B393">
        <v>54043</v>
      </c>
      <c r="C393">
        <v>54727</v>
      </c>
      <c r="D393">
        <v>51600</v>
      </c>
      <c r="E393">
        <v>51698</v>
      </c>
      <c r="F393">
        <v>1881742</v>
      </c>
      <c r="G393">
        <v>-7.9992169843218885E-2</v>
      </c>
    </row>
    <row r="394" spans="1:7" x14ac:dyDescent="0.4">
      <c r="A394" s="3">
        <v>37945</v>
      </c>
      <c r="B394">
        <v>52381</v>
      </c>
      <c r="C394">
        <v>54434</v>
      </c>
      <c r="D394">
        <v>51990</v>
      </c>
      <c r="E394">
        <v>53652</v>
      </c>
      <c r="F394">
        <v>1490221</v>
      </c>
      <c r="G394">
        <v>3.7796433130875551E-2</v>
      </c>
    </row>
    <row r="395" spans="1:7" x14ac:dyDescent="0.4">
      <c r="A395" s="3">
        <v>37946</v>
      </c>
      <c r="B395">
        <v>53065</v>
      </c>
      <c r="C395">
        <v>55704</v>
      </c>
      <c r="D395">
        <v>52772</v>
      </c>
      <c r="E395">
        <v>55216</v>
      </c>
      <c r="F395">
        <v>1386771</v>
      </c>
      <c r="G395">
        <v>2.9150823827629901E-2</v>
      </c>
    </row>
    <row r="396" spans="1:7" x14ac:dyDescent="0.4">
      <c r="A396" s="3">
        <v>37949</v>
      </c>
      <c r="B396">
        <v>54629</v>
      </c>
      <c r="C396">
        <v>55509</v>
      </c>
      <c r="D396">
        <v>52968</v>
      </c>
      <c r="E396">
        <v>52968</v>
      </c>
      <c r="F396">
        <v>771486</v>
      </c>
      <c r="G396">
        <v>-4.0712836858881503E-2</v>
      </c>
    </row>
    <row r="397" spans="1:7" x14ac:dyDescent="0.4">
      <c r="A397" s="3">
        <v>37950</v>
      </c>
      <c r="B397">
        <v>54825</v>
      </c>
      <c r="C397">
        <v>55704</v>
      </c>
      <c r="D397">
        <v>54336</v>
      </c>
      <c r="E397">
        <v>55411</v>
      </c>
      <c r="F397">
        <v>778290</v>
      </c>
      <c r="G397">
        <v>4.6122186980818602E-2</v>
      </c>
    </row>
    <row r="398" spans="1:7" x14ac:dyDescent="0.4">
      <c r="A398" s="3">
        <v>37951</v>
      </c>
      <c r="B398">
        <v>55411</v>
      </c>
      <c r="C398">
        <v>57365</v>
      </c>
      <c r="D398">
        <v>55411</v>
      </c>
      <c r="E398">
        <v>57366</v>
      </c>
      <c r="F398">
        <v>1035265</v>
      </c>
      <c r="G398">
        <v>3.5281803252061872E-2</v>
      </c>
    </row>
    <row r="399" spans="1:7" x14ac:dyDescent="0.4">
      <c r="A399" s="3">
        <v>37952</v>
      </c>
      <c r="B399">
        <v>57854</v>
      </c>
      <c r="C399">
        <v>58440</v>
      </c>
      <c r="D399">
        <v>57561</v>
      </c>
      <c r="E399">
        <v>58148</v>
      </c>
      <c r="F399">
        <v>1142039</v>
      </c>
      <c r="G399">
        <v>1.3631767946170161E-2</v>
      </c>
    </row>
    <row r="400" spans="1:7" x14ac:dyDescent="0.4">
      <c r="A400" s="3">
        <v>37953</v>
      </c>
      <c r="B400">
        <v>58147</v>
      </c>
      <c r="C400">
        <v>58538</v>
      </c>
      <c r="D400">
        <v>57659</v>
      </c>
      <c r="E400">
        <v>58148</v>
      </c>
      <c r="F400">
        <v>851099</v>
      </c>
      <c r="G400">
        <v>0</v>
      </c>
    </row>
    <row r="401" spans="1:7" x14ac:dyDescent="0.4">
      <c r="A401" s="3">
        <v>37956</v>
      </c>
      <c r="B401">
        <v>58636</v>
      </c>
      <c r="C401">
        <v>59906</v>
      </c>
      <c r="D401">
        <v>57756</v>
      </c>
      <c r="E401">
        <v>59809</v>
      </c>
      <c r="F401">
        <v>1112145</v>
      </c>
      <c r="G401">
        <v>2.8565040930040642E-2</v>
      </c>
    </row>
    <row r="402" spans="1:7" x14ac:dyDescent="0.4">
      <c r="A402" s="3">
        <v>37957</v>
      </c>
      <c r="B402">
        <v>60590</v>
      </c>
      <c r="C402">
        <v>60884</v>
      </c>
      <c r="D402">
        <v>60004</v>
      </c>
      <c r="E402">
        <v>60493</v>
      </c>
      <c r="F402">
        <v>1224923</v>
      </c>
      <c r="G402">
        <v>1.143640589208972E-2</v>
      </c>
    </row>
    <row r="403" spans="1:7" x14ac:dyDescent="0.4">
      <c r="A403" s="3">
        <v>37958</v>
      </c>
      <c r="B403">
        <v>59711</v>
      </c>
      <c r="C403">
        <v>60493</v>
      </c>
      <c r="D403">
        <v>58440</v>
      </c>
      <c r="E403">
        <v>59711</v>
      </c>
      <c r="F403">
        <v>1156727</v>
      </c>
      <c r="G403">
        <v>-1.2927115534028699E-2</v>
      </c>
    </row>
    <row r="404" spans="1:7" x14ac:dyDescent="0.4">
      <c r="A404" s="3">
        <v>37959</v>
      </c>
      <c r="B404">
        <v>58831</v>
      </c>
      <c r="C404">
        <v>59613</v>
      </c>
      <c r="D404">
        <v>58245</v>
      </c>
      <c r="E404">
        <v>59320</v>
      </c>
      <c r="F404">
        <v>481424</v>
      </c>
      <c r="G404">
        <v>-6.5482071980037526E-3</v>
      </c>
    </row>
    <row r="405" spans="1:7" x14ac:dyDescent="0.4">
      <c r="A405" s="3">
        <v>37960</v>
      </c>
      <c r="B405">
        <v>59320</v>
      </c>
      <c r="C405">
        <v>59418</v>
      </c>
      <c r="D405">
        <v>57659</v>
      </c>
      <c r="E405">
        <v>57659</v>
      </c>
      <c r="F405">
        <v>724313</v>
      </c>
      <c r="G405">
        <v>-2.8000674308833459E-2</v>
      </c>
    </row>
    <row r="406" spans="1:7" x14ac:dyDescent="0.4">
      <c r="A406" s="3">
        <v>37963</v>
      </c>
      <c r="B406">
        <v>56486</v>
      </c>
      <c r="C406">
        <v>56975</v>
      </c>
      <c r="D406">
        <v>55802</v>
      </c>
      <c r="E406">
        <v>56095</v>
      </c>
      <c r="F406">
        <v>831090</v>
      </c>
      <c r="G406">
        <v>-2.7124993496245201E-2</v>
      </c>
    </row>
    <row r="407" spans="1:7" x14ac:dyDescent="0.4">
      <c r="A407" s="3">
        <v>37964</v>
      </c>
      <c r="B407">
        <v>56681</v>
      </c>
      <c r="C407">
        <v>57170</v>
      </c>
      <c r="D407">
        <v>56193</v>
      </c>
      <c r="E407">
        <v>56682</v>
      </c>
      <c r="F407">
        <v>571718</v>
      </c>
      <c r="G407">
        <v>1.046439076566541E-2</v>
      </c>
    </row>
    <row r="408" spans="1:7" x14ac:dyDescent="0.4">
      <c r="A408" s="3">
        <v>37965</v>
      </c>
      <c r="B408">
        <v>55704</v>
      </c>
      <c r="C408">
        <v>58636</v>
      </c>
      <c r="D408">
        <v>55509</v>
      </c>
      <c r="E408">
        <v>58636</v>
      </c>
      <c r="F408">
        <v>927182</v>
      </c>
      <c r="G408">
        <v>3.4473024946191089E-2</v>
      </c>
    </row>
    <row r="409" spans="1:7" x14ac:dyDescent="0.4">
      <c r="A409" s="3">
        <v>37966</v>
      </c>
      <c r="B409">
        <v>58538</v>
      </c>
      <c r="C409">
        <v>59027</v>
      </c>
      <c r="D409">
        <v>57659</v>
      </c>
      <c r="E409">
        <v>57757</v>
      </c>
      <c r="F409">
        <v>1519376</v>
      </c>
      <c r="G409">
        <v>-1.4990790640562079E-2</v>
      </c>
    </row>
    <row r="410" spans="1:7" x14ac:dyDescent="0.4">
      <c r="A410" s="3">
        <v>37967</v>
      </c>
      <c r="B410">
        <v>59125</v>
      </c>
      <c r="C410">
        <v>59125</v>
      </c>
      <c r="D410">
        <v>57756</v>
      </c>
      <c r="E410">
        <v>58343</v>
      </c>
      <c r="F410">
        <v>829168</v>
      </c>
      <c r="G410">
        <v>1.0145956334297161E-2</v>
      </c>
    </row>
    <row r="411" spans="1:7" x14ac:dyDescent="0.4">
      <c r="A411" s="3">
        <v>37970</v>
      </c>
      <c r="B411">
        <v>59906</v>
      </c>
      <c r="C411">
        <v>60004</v>
      </c>
      <c r="D411">
        <v>58831</v>
      </c>
      <c r="E411">
        <v>59711</v>
      </c>
      <c r="F411">
        <v>932229</v>
      </c>
      <c r="G411">
        <v>2.3447542978592081E-2</v>
      </c>
    </row>
    <row r="412" spans="1:7" x14ac:dyDescent="0.4">
      <c r="A412" s="3">
        <v>37971</v>
      </c>
      <c r="B412">
        <v>57170</v>
      </c>
      <c r="C412">
        <v>57854</v>
      </c>
      <c r="D412">
        <v>55802</v>
      </c>
      <c r="E412">
        <v>55802</v>
      </c>
      <c r="F412">
        <v>2172487</v>
      </c>
      <c r="G412">
        <v>-6.5465324647049905E-2</v>
      </c>
    </row>
    <row r="413" spans="1:7" x14ac:dyDescent="0.4">
      <c r="A413" s="3">
        <v>37972</v>
      </c>
      <c r="B413">
        <v>54824</v>
      </c>
      <c r="C413">
        <v>55509</v>
      </c>
      <c r="D413">
        <v>52381</v>
      </c>
      <c r="E413">
        <v>54434</v>
      </c>
      <c r="F413">
        <v>4186942</v>
      </c>
      <c r="G413">
        <v>-2.4515250349449791E-2</v>
      </c>
    </row>
    <row r="414" spans="1:7" x14ac:dyDescent="0.4">
      <c r="A414" s="3">
        <v>37973</v>
      </c>
      <c r="B414">
        <v>54238</v>
      </c>
      <c r="C414">
        <v>55899</v>
      </c>
      <c r="D414">
        <v>53261</v>
      </c>
      <c r="E414">
        <v>55509</v>
      </c>
      <c r="F414">
        <v>1731452</v>
      </c>
      <c r="G414">
        <v>1.9748686482712999E-2</v>
      </c>
    </row>
    <row r="415" spans="1:7" x14ac:dyDescent="0.4">
      <c r="A415" s="3">
        <v>37974</v>
      </c>
      <c r="B415">
        <v>55606</v>
      </c>
      <c r="C415">
        <v>56388</v>
      </c>
      <c r="D415">
        <v>54922</v>
      </c>
      <c r="E415">
        <v>56095</v>
      </c>
      <c r="F415">
        <v>1304093</v>
      </c>
      <c r="G415">
        <v>1.055684663748213E-2</v>
      </c>
    </row>
    <row r="416" spans="1:7" x14ac:dyDescent="0.4">
      <c r="A416" s="3">
        <v>37977</v>
      </c>
      <c r="B416">
        <v>55606</v>
      </c>
      <c r="C416">
        <v>57170</v>
      </c>
      <c r="D416">
        <v>55606</v>
      </c>
      <c r="E416">
        <v>56682</v>
      </c>
      <c r="F416">
        <v>1037610</v>
      </c>
      <c r="G416">
        <v>1.046439076566541E-2</v>
      </c>
    </row>
    <row r="417" spans="1:7" x14ac:dyDescent="0.4">
      <c r="A417" s="3">
        <v>37978</v>
      </c>
      <c r="B417">
        <v>56681</v>
      </c>
      <c r="C417">
        <v>57072</v>
      </c>
      <c r="D417">
        <v>55313</v>
      </c>
      <c r="E417">
        <v>55607</v>
      </c>
      <c r="F417">
        <v>550463</v>
      </c>
      <c r="G417">
        <v>-1.8965456405913739E-2</v>
      </c>
    </row>
    <row r="418" spans="1:7" x14ac:dyDescent="0.4">
      <c r="A418" s="3">
        <v>37979</v>
      </c>
      <c r="B418">
        <v>56290</v>
      </c>
      <c r="C418">
        <v>57170</v>
      </c>
      <c r="D418">
        <v>55509</v>
      </c>
      <c r="E418">
        <v>55998</v>
      </c>
      <c r="F418">
        <v>804987</v>
      </c>
      <c r="G418">
        <v>7.0314888413329779E-3</v>
      </c>
    </row>
    <row r="419" spans="1:7" x14ac:dyDescent="0.4">
      <c r="A419" s="3">
        <v>37981</v>
      </c>
      <c r="B419">
        <v>55997</v>
      </c>
      <c r="C419">
        <v>56290</v>
      </c>
      <c r="D419">
        <v>54824</v>
      </c>
      <c r="E419">
        <v>55020</v>
      </c>
      <c r="F419">
        <v>710744</v>
      </c>
      <c r="G419">
        <v>-1.7464909461052169E-2</v>
      </c>
    </row>
    <row r="420" spans="1:7" x14ac:dyDescent="0.4">
      <c r="A420" s="3">
        <v>37984</v>
      </c>
      <c r="B420">
        <v>54531</v>
      </c>
      <c r="C420">
        <v>55802</v>
      </c>
      <c r="D420">
        <v>54434</v>
      </c>
      <c r="E420">
        <v>55216</v>
      </c>
      <c r="F420">
        <v>816321</v>
      </c>
      <c r="G420">
        <v>3.5623409669212069E-3</v>
      </c>
    </row>
    <row r="421" spans="1:7" x14ac:dyDescent="0.4">
      <c r="A421" s="3">
        <v>37985</v>
      </c>
      <c r="B421">
        <v>56095</v>
      </c>
      <c r="C421">
        <v>57365</v>
      </c>
      <c r="D421">
        <v>55997</v>
      </c>
      <c r="E421">
        <v>57268</v>
      </c>
      <c r="F421">
        <v>1000369</v>
      </c>
      <c r="G421">
        <v>3.7163141118516263E-2</v>
      </c>
    </row>
    <row r="422" spans="1:7" x14ac:dyDescent="0.4">
      <c r="A422" s="3">
        <v>37988</v>
      </c>
      <c r="B422">
        <v>57561</v>
      </c>
      <c r="C422">
        <v>57854</v>
      </c>
      <c r="D422">
        <v>56975</v>
      </c>
      <c r="E422">
        <v>57268</v>
      </c>
      <c r="F422">
        <v>762789</v>
      </c>
      <c r="G422">
        <v>0</v>
      </c>
    </row>
    <row r="423" spans="1:7" x14ac:dyDescent="0.4">
      <c r="A423" s="3">
        <v>37991</v>
      </c>
      <c r="B423">
        <v>56681</v>
      </c>
      <c r="C423">
        <v>57952</v>
      </c>
      <c r="D423">
        <v>56681</v>
      </c>
      <c r="E423">
        <v>57170</v>
      </c>
      <c r="F423">
        <v>731373</v>
      </c>
      <c r="G423">
        <v>-1.7112523573373779E-3</v>
      </c>
    </row>
    <row r="424" spans="1:7" x14ac:dyDescent="0.4">
      <c r="A424" s="3">
        <v>37992</v>
      </c>
      <c r="B424">
        <v>57756</v>
      </c>
      <c r="C424">
        <v>58929</v>
      </c>
      <c r="D424">
        <v>54922</v>
      </c>
      <c r="E424">
        <v>57561</v>
      </c>
      <c r="F424">
        <v>1806484</v>
      </c>
      <c r="G424">
        <v>6.8392513556061463E-3</v>
      </c>
    </row>
    <row r="425" spans="1:7" x14ac:dyDescent="0.4">
      <c r="A425" s="3">
        <v>37993</v>
      </c>
      <c r="B425">
        <v>57659</v>
      </c>
      <c r="C425">
        <v>58050</v>
      </c>
      <c r="D425">
        <v>56975</v>
      </c>
      <c r="E425">
        <v>57855</v>
      </c>
      <c r="F425">
        <v>1078951</v>
      </c>
      <c r="G425">
        <v>5.107624954396206E-3</v>
      </c>
    </row>
    <row r="426" spans="1:7" x14ac:dyDescent="0.4">
      <c r="A426" s="3">
        <v>37994</v>
      </c>
      <c r="B426">
        <v>57561</v>
      </c>
      <c r="C426">
        <v>58147</v>
      </c>
      <c r="D426">
        <v>55118</v>
      </c>
      <c r="E426">
        <v>55216</v>
      </c>
      <c r="F426">
        <v>2533880</v>
      </c>
      <c r="G426">
        <v>-4.5614035087719329E-2</v>
      </c>
    </row>
    <row r="427" spans="1:7" x14ac:dyDescent="0.4">
      <c r="A427" s="3">
        <v>37995</v>
      </c>
      <c r="B427">
        <v>55900</v>
      </c>
      <c r="C427">
        <v>60688</v>
      </c>
      <c r="D427">
        <v>55802</v>
      </c>
      <c r="E427">
        <v>59418</v>
      </c>
      <c r="F427">
        <v>4393463</v>
      </c>
      <c r="G427">
        <v>7.6101130107215198E-2</v>
      </c>
    </row>
    <row r="428" spans="1:7" x14ac:dyDescent="0.4">
      <c r="A428" s="3">
        <v>37998</v>
      </c>
      <c r="B428">
        <v>60493</v>
      </c>
      <c r="C428">
        <v>63034</v>
      </c>
      <c r="D428">
        <v>59906</v>
      </c>
      <c r="E428">
        <v>62643</v>
      </c>
      <c r="F428">
        <v>2934999</v>
      </c>
      <c r="G428">
        <v>5.4276481874179439E-2</v>
      </c>
    </row>
    <row r="429" spans="1:7" x14ac:dyDescent="0.4">
      <c r="A429" s="3">
        <v>37999</v>
      </c>
      <c r="B429">
        <v>63522</v>
      </c>
      <c r="C429">
        <v>63913</v>
      </c>
      <c r="D429">
        <v>62643</v>
      </c>
      <c r="E429">
        <v>63425</v>
      </c>
      <c r="F429">
        <v>2081507</v>
      </c>
      <c r="G429">
        <v>1.2483437894098341E-2</v>
      </c>
    </row>
    <row r="430" spans="1:7" x14ac:dyDescent="0.4">
      <c r="A430" s="3">
        <v>38000</v>
      </c>
      <c r="B430">
        <v>63229</v>
      </c>
      <c r="C430">
        <v>64500</v>
      </c>
      <c r="D430">
        <v>62545</v>
      </c>
      <c r="E430">
        <v>64011</v>
      </c>
      <c r="F430">
        <v>1382230</v>
      </c>
      <c r="G430">
        <v>9.2392589672842806E-3</v>
      </c>
    </row>
    <row r="431" spans="1:7" x14ac:dyDescent="0.4">
      <c r="A431" s="3">
        <v>38001</v>
      </c>
      <c r="B431">
        <v>63620</v>
      </c>
      <c r="C431">
        <v>64206</v>
      </c>
      <c r="D431">
        <v>62740</v>
      </c>
      <c r="E431">
        <v>63718</v>
      </c>
      <c r="F431">
        <v>1249640</v>
      </c>
      <c r="G431">
        <v>-4.5773382699848542E-3</v>
      </c>
    </row>
    <row r="432" spans="1:7" x14ac:dyDescent="0.4">
      <c r="A432" s="3">
        <v>38002</v>
      </c>
      <c r="B432">
        <v>64206</v>
      </c>
      <c r="C432">
        <v>64500</v>
      </c>
      <c r="D432">
        <v>62936</v>
      </c>
      <c r="E432">
        <v>63914</v>
      </c>
      <c r="F432">
        <v>610647</v>
      </c>
      <c r="G432">
        <v>3.076053862330896E-3</v>
      </c>
    </row>
    <row r="433" spans="1:7" x14ac:dyDescent="0.4">
      <c r="A433" s="3">
        <v>38005</v>
      </c>
      <c r="B433">
        <v>64793</v>
      </c>
      <c r="C433">
        <v>65184</v>
      </c>
      <c r="D433">
        <v>64206</v>
      </c>
      <c r="E433">
        <v>64989</v>
      </c>
      <c r="F433">
        <v>819538</v>
      </c>
      <c r="G433">
        <v>1.6819476171104911E-2</v>
      </c>
    </row>
    <row r="434" spans="1:7" x14ac:dyDescent="0.4">
      <c r="A434" s="3">
        <v>38006</v>
      </c>
      <c r="B434">
        <v>65379</v>
      </c>
      <c r="C434">
        <v>66259</v>
      </c>
      <c r="D434">
        <v>64793</v>
      </c>
      <c r="E434">
        <v>65575</v>
      </c>
      <c r="F434">
        <v>860434</v>
      </c>
      <c r="G434">
        <v>9.0169105540938155E-3</v>
      </c>
    </row>
    <row r="435" spans="1:7" x14ac:dyDescent="0.4">
      <c r="A435" s="3">
        <v>38012</v>
      </c>
      <c r="B435">
        <v>65575</v>
      </c>
      <c r="C435">
        <v>68409</v>
      </c>
      <c r="D435">
        <v>64793</v>
      </c>
      <c r="E435">
        <v>67920</v>
      </c>
      <c r="F435">
        <v>1547250</v>
      </c>
      <c r="G435">
        <v>3.576057948913447E-2</v>
      </c>
    </row>
    <row r="436" spans="1:7" x14ac:dyDescent="0.4">
      <c r="A436" s="3">
        <v>38013</v>
      </c>
      <c r="B436">
        <v>68604</v>
      </c>
      <c r="C436">
        <v>68800</v>
      </c>
      <c r="D436">
        <v>67040</v>
      </c>
      <c r="E436">
        <v>67041</v>
      </c>
      <c r="F436">
        <v>1357981</v>
      </c>
      <c r="G436">
        <v>-1.294169611307416E-2</v>
      </c>
    </row>
    <row r="437" spans="1:7" x14ac:dyDescent="0.4">
      <c r="A437" s="3">
        <v>38014</v>
      </c>
      <c r="B437">
        <v>66454</v>
      </c>
      <c r="C437">
        <v>67334</v>
      </c>
      <c r="D437">
        <v>64304</v>
      </c>
      <c r="E437">
        <v>64598</v>
      </c>
      <c r="F437">
        <v>1556593</v>
      </c>
      <c r="G437">
        <v>-3.6440387225727511E-2</v>
      </c>
    </row>
    <row r="438" spans="1:7" x14ac:dyDescent="0.4">
      <c r="A438" s="3">
        <v>38015</v>
      </c>
      <c r="B438">
        <v>62643</v>
      </c>
      <c r="C438">
        <v>63229</v>
      </c>
      <c r="D438">
        <v>60297</v>
      </c>
      <c r="E438">
        <v>61080</v>
      </c>
      <c r="F438">
        <v>2773434</v>
      </c>
      <c r="G438">
        <v>-5.445989039908361E-2</v>
      </c>
    </row>
    <row r="439" spans="1:7" x14ac:dyDescent="0.4">
      <c r="A439" s="3">
        <v>38016</v>
      </c>
      <c r="B439">
        <v>61568</v>
      </c>
      <c r="C439">
        <v>62350</v>
      </c>
      <c r="D439">
        <v>60786</v>
      </c>
      <c r="E439">
        <v>61275</v>
      </c>
      <c r="F439">
        <v>1239397</v>
      </c>
      <c r="G439">
        <v>3.192534381139422E-3</v>
      </c>
    </row>
    <row r="440" spans="1:7" x14ac:dyDescent="0.4">
      <c r="A440" s="3">
        <v>38019</v>
      </c>
      <c r="B440">
        <v>60493</v>
      </c>
      <c r="C440">
        <v>61959</v>
      </c>
      <c r="D440">
        <v>60395</v>
      </c>
      <c r="E440">
        <v>61959</v>
      </c>
      <c r="F440">
        <v>831151</v>
      </c>
      <c r="G440">
        <v>1.1162790697674341E-2</v>
      </c>
    </row>
    <row r="441" spans="1:7" x14ac:dyDescent="0.4">
      <c r="A441" s="3">
        <v>38020</v>
      </c>
      <c r="B441">
        <v>61372</v>
      </c>
      <c r="C441">
        <v>61959</v>
      </c>
      <c r="D441">
        <v>60493</v>
      </c>
      <c r="E441">
        <v>61080</v>
      </c>
      <c r="F441">
        <v>828291</v>
      </c>
      <c r="G441">
        <v>-1.41868009490147E-2</v>
      </c>
    </row>
    <row r="442" spans="1:7" x14ac:dyDescent="0.4">
      <c r="A442" s="3">
        <v>38021</v>
      </c>
      <c r="B442">
        <v>60590</v>
      </c>
      <c r="C442">
        <v>61177</v>
      </c>
      <c r="D442">
        <v>58929</v>
      </c>
      <c r="E442">
        <v>59125</v>
      </c>
      <c r="F442">
        <v>842560</v>
      </c>
      <c r="G442">
        <v>-3.2007203667321571E-2</v>
      </c>
    </row>
    <row r="443" spans="1:7" x14ac:dyDescent="0.4">
      <c r="A443" s="3">
        <v>38022</v>
      </c>
      <c r="B443">
        <v>59613</v>
      </c>
      <c r="C443">
        <v>60395</v>
      </c>
      <c r="D443">
        <v>59515</v>
      </c>
      <c r="E443">
        <v>60005</v>
      </c>
      <c r="F443">
        <v>954175</v>
      </c>
      <c r="G443">
        <v>1.4883720930232601E-2</v>
      </c>
    </row>
    <row r="444" spans="1:7" x14ac:dyDescent="0.4">
      <c r="A444" s="3">
        <v>38023</v>
      </c>
      <c r="B444">
        <v>59906</v>
      </c>
      <c r="C444">
        <v>62643</v>
      </c>
      <c r="D444">
        <v>59418</v>
      </c>
      <c r="E444">
        <v>61568</v>
      </c>
      <c r="F444">
        <v>1547749</v>
      </c>
      <c r="G444">
        <v>2.6047829347554341E-2</v>
      </c>
    </row>
    <row r="445" spans="1:7" x14ac:dyDescent="0.4">
      <c r="A445" s="3">
        <v>38026</v>
      </c>
      <c r="B445">
        <v>62838</v>
      </c>
      <c r="C445">
        <v>63815</v>
      </c>
      <c r="D445">
        <v>62838</v>
      </c>
      <c r="E445">
        <v>63523</v>
      </c>
      <c r="F445">
        <v>1457833</v>
      </c>
      <c r="G445">
        <v>3.1753508316008323E-2</v>
      </c>
    </row>
    <row r="446" spans="1:7" x14ac:dyDescent="0.4">
      <c r="A446" s="3">
        <v>38027</v>
      </c>
      <c r="B446">
        <v>64206</v>
      </c>
      <c r="C446">
        <v>64206</v>
      </c>
      <c r="D446">
        <v>63034</v>
      </c>
      <c r="E446">
        <v>63816</v>
      </c>
      <c r="F446">
        <v>765944</v>
      </c>
      <c r="G446">
        <v>4.6125025581285062E-3</v>
      </c>
    </row>
    <row r="447" spans="1:7" x14ac:dyDescent="0.4">
      <c r="A447" s="3">
        <v>38028</v>
      </c>
      <c r="B447">
        <v>64011</v>
      </c>
      <c r="C447">
        <v>64890</v>
      </c>
      <c r="D447">
        <v>63131</v>
      </c>
      <c r="E447">
        <v>63816</v>
      </c>
      <c r="F447">
        <v>958748</v>
      </c>
      <c r="G447">
        <v>0</v>
      </c>
    </row>
    <row r="448" spans="1:7" x14ac:dyDescent="0.4">
      <c r="A448" s="3">
        <v>38029</v>
      </c>
      <c r="B448">
        <v>64402</v>
      </c>
      <c r="C448">
        <v>64402</v>
      </c>
      <c r="D448">
        <v>61959</v>
      </c>
      <c r="E448">
        <v>62545</v>
      </c>
      <c r="F448">
        <v>1314107</v>
      </c>
      <c r="G448">
        <v>-1.9916635326563851E-2</v>
      </c>
    </row>
    <row r="449" spans="1:7" x14ac:dyDescent="0.4">
      <c r="A449" s="3">
        <v>38030</v>
      </c>
      <c r="B449">
        <v>62545</v>
      </c>
      <c r="C449">
        <v>62740</v>
      </c>
      <c r="D449">
        <v>61470</v>
      </c>
      <c r="E449">
        <v>61861</v>
      </c>
      <c r="F449">
        <v>941902</v>
      </c>
      <c r="G449">
        <v>-1.093612598928773E-2</v>
      </c>
    </row>
    <row r="450" spans="1:7" x14ac:dyDescent="0.4">
      <c r="A450" s="3">
        <v>38033</v>
      </c>
      <c r="B450">
        <v>61079</v>
      </c>
      <c r="C450">
        <v>61568</v>
      </c>
      <c r="D450">
        <v>60493</v>
      </c>
      <c r="E450">
        <v>61373</v>
      </c>
      <c r="F450">
        <v>962519</v>
      </c>
      <c r="G450">
        <v>-7.8886535943486491E-3</v>
      </c>
    </row>
    <row r="451" spans="1:7" x14ac:dyDescent="0.4">
      <c r="A451" s="3">
        <v>38034</v>
      </c>
      <c r="B451">
        <v>62154</v>
      </c>
      <c r="C451">
        <v>64500</v>
      </c>
      <c r="D451">
        <v>62056</v>
      </c>
      <c r="E451">
        <v>64500</v>
      </c>
      <c r="F451">
        <v>1423036</v>
      </c>
      <c r="G451">
        <v>5.0950743812425703E-2</v>
      </c>
    </row>
    <row r="452" spans="1:7" x14ac:dyDescent="0.4">
      <c r="A452" s="3">
        <v>38035</v>
      </c>
      <c r="B452">
        <v>65086</v>
      </c>
      <c r="C452">
        <v>65575</v>
      </c>
      <c r="D452">
        <v>63620</v>
      </c>
      <c r="E452">
        <v>63620</v>
      </c>
      <c r="F452">
        <v>802459</v>
      </c>
      <c r="G452">
        <v>-1.364341085271314E-2</v>
      </c>
    </row>
    <row r="453" spans="1:7" x14ac:dyDescent="0.4">
      <c r="A453" s="3">
        <v>38036</v>
      </c>
      <c r="B453">
        <v>63522</v>
      </c>
      <c r="C453">
        <v>63718</v>
      </c>
      <c r="D453">
        <v>61470</v>
      </c>
      <c r="E453">
        <v>61959</v>
      </c>
      <c r="F453">
        <v>1029556</v>
      </c>
      <c r="G453">
        <v>-2.6108142093681289E-2</v>
      </c>
    </row>
    <row r="454" spans="1:7" x14ac:dyDescent="0.4">
      <c r="A454" s="3">
        <v>38037</v>
      </c>
      <c r="B454">
        <v>61568</v>
      </c>
      <c r="C454">
        <v>62936</v>
      </c>
      <c r="D454">
        <v>61372</v>
      </c>
      <c r="E454">
        <v>62741</v>
      </c>
      <c r="F454">
        <v>680830</v>
      </c>
      <c r="G454">
        <v>1.2621249535983431E-2</v>
      </c>
    </row>
    <row r="455" spans="1:7" x14ac:dyDescent="0.4">
      <c r="A455" s="3">
        <v>38040</v>
      </c>
      <c r="B455">
        <v>62545</v>
      </c>
      <c r="C455">
        <v>64597</v>
      </c>
      <c r="D455">
        <v>62350</v>
      </c>
      <c r="E455">
        <v>64305</v>
      </c>
      <c r="F455">
        <v>1103022</v>
      </c>
      <c r="G455">
        <v>2.4927878102038559E-2</v>
      </c>
    </row>
    <row r="456" spans="1:7" x14ac:dyDescent="0.4">
      <c r="A456" s="3">
        <v>38041</v>
      </c>
      <c r="B456">
        <v>63522</v>
      </c>
      <c r="C456">
        <v>64011</v>
      </c>
      <c r="D456">
        <v>62545</v>
      </c>
      <c r="E456">
        <v>62643</v>
      </c>
      <c r="F456">
        <v>698091</v>
      </c>
      <c r="G456">
        <v>-2.5845579659435462E-2</v>
      </c>
    </row>
    <row r="457" spans="1:7" x14ac:dyDescent="0.4">
      <c r="A457" s="3">
        <v>38042</v>
      </c>
      <c r="B457">
        <v>63522</v>
      </c>
      <c r="C457">
        <v>64206</v>
      </c>
      <c r="D457">
        <v>63131</v>
      </c>
      <c r="E457">
        <v>64109</v>
      </c>
      <c r="F457">
        <v>890617</v>
      </c>
      <c r="G457">
        <v>2.3402455182542251E-2</v>
      </c>
    </row>
    <row r="458" spans="1:7" x14ac:dyDescent="0.4">
      <c r="A458" s="3">
        <v>38043</v>
      </c>
      <c r="B458">
        <v>64011</v>
      </c>
      <c r="C458">
        <v>64304</v>
      </c>
      <c r="D458">
        <v>63327</v>
      </c>
      <c r="E458">
        <v>63718</v>
      </c>
      <c r="F458">
        <v>879819</v>
      </c>
      <c r="G458">
        <v>-6.098987661638744E-3</v>
      </c>
    </row>
    <row r="459" spans="1:7" x14ac:dyDescent="0.4">
      <c r="A459" s="3">
        <v>38044</v>
      </c>
      <c r="B459">
        <v>63522</v>
      </c>
      <c r="C459">
        <v>64695</v>
      </c>
      <c r="D459">
        <v>63034</v>
      </c>
      <c r="E459">
        <v>64695</v>
      </c>
      <c r="F459">
        <v>1193546</v>
      </c>
      <c r="G459">
        <v>1.533318685457807E-2</v>
      </c>
    </row>
    <row r="460" spans="1:7" x14ac:dyDescent="0.4">
      <c r="A460" s="3">
        <v>38048</v>
      </c>
      <c r="B460">
        <v>66454</v>
      </c>
      <c r="C460">
        <v>67334</v>
      </c>
      <c r="D460">
        <v>65965</v>
      </c>
      <c r="E460">
        <v>67334</v>
      </c>
      <c r="F460">
        <v>1923628</v>
      </c>
      <c r="G460">
        <v>4.0791405827343752E-2</v>
      </c>
    </row>
    <row r="461" spans="1:7" x14ac:dyDescent="0.4">
      <c r="A461" s="3">
        <v>38049</v>
      </c>
      <c r="B461">
        <v>66845</v>
      </c>
      <c r="C461">
        <v>67040</v>
      </c>
      <c r="D461">
        <v>66161</v>
      </c>
      <c r="E461">
        <v>66357</v>
      </c>
      <c r="F461">
        <v>740443</v>
      </c>
      <c r="G461">
        <v>-1.4509757329135399E-2</v>
      </c>
    </row>
    <row r="462" spans="1:7" x14ac:dyDescent="0.4">
      <c r="A462" s="3">
        <v>38050</v>
      </c>
      <c r="B462">
        <v>66454</v>
      </c>
      <c r="C462">
        <v>68213</v>
      </c>
      <c r="D462">
        <v>66454</v>
      </c>
      <c r="E462">
        <v>67920</v>
      </c>
      <c r="F462">
        <v>984561</v>
      </c>
      <c r="G462">
        <v>2.3554410235544051E-2</v>
      </c>
    </row>
    <row r="463" spans="1:7" x14ac:dyDescent="0.4">
      <c r="A463" s="3">
        <v>38051</v>
      </c>
      <c r="B463">
        <v>67920</v>
      </c>
      <c r="C463">
        <v>68604</v>
      </c>
      <c r="D463">
        <v>67431</v>
      </c>
      <c r="E463">
        <v>67823</v>
      </c>
      <c r="F463">
        <v>974905</v>
      </c>
      <c r="G463">
        <v>-1.428150765606651E-3</v>
      </c>
    </row>
    <row r="464" spans="1:7" x14ac:dyDescent="0.4">
      <c r="A464" s="3">
        <v>38054</v>
      </c>
      <c r="B464">
        <v>68409</v>
      </c>
      <c r="C464">
        <v>68409</v>
      </c>
      <c r="D464">
        <v>66161</v>
      </c>
      <c r="E464">
        <v>66748</v>
      </c>
      <c r="F464">
        <v>683360</v>
      </c>
      <c r="G464">
        <v>-1.5850080356221371E-2</v>
      </c>
    </row>
    <row r="465" spans="1:7" x14ac:dyDescent="0.4">
      <c r="A465" s="3">
        <v>38055</v>
      </c>
      <c r="B465">
        <v>65965</v>
      </c>
      <c r="C465">
        <v>66650</v>
      </c>
      <c r="D465">
        <v>65575</v>
      </c>
      <c r="E465">
        <v>65770</v>
      </c>
      <c r="F465">
        <v>594782</v>
      </c>
      <c r="G465">
        <v>-1.465212440822194E-2</v>
      </c>
    </row>
    <row r="466" spans="1:7" x14ac:dyDescent="0.4">
      <c r="A466" s="3">
        <v>38056</v>
      </c>
      <c r="B466">
        <v>64988</v>
      </c>
      <c r="C466">
        <v>65575</v>
      </c>
      <c r="D466">
        <v>64109</v>
      </c>
      <c r="E466">
        <v>64305</v>
      </c>
      <c r="F466">
        <v>886165</v>
      </c>
      <c r="G466">
        <v>-2.2274593279610792E-2</v>
      </c>
    </row>
    <row r="467" spans="1:7" x14ac:dyDescent="0.4">
      <c r="A467" s="3">
        <v>38057</v>
      </c>
      <c r="B467">
        <v>63522</v>
      </c>
      <c r="C467">
        <v>65184</v>
      </c>
      <c r="D467">
        <v>63327</v>
      </c>
      <c r="E467">
        <v>64207</v>
      </c>
      <c r="F467">
        <v>1304068</v>
      </c>
      <c r="G467">
        <v>-1.523987248269965E-3</v>
      </c>
    </row>
    <row r="468" spans="1:7" x14ac:dyDescent="0.4">
      <c r="A468" s="3">
        <v>38058</v>
      </c>
      <c r="B468">
        <v>63522</v>
      </c>
      <c r="C468">
        <v>64206</v>
      </c>
      <c r="D468">
        <v>60590</v>
      </c>
      <c r="E468">
        <v>63034</v>
      </c>
      <c r="F468">
        <v>1530091</v>
      </c>
      <c r="G468">
        <v>-1.826903608640806E-2</v>
      </c>
    </row>
    <row r="469" spans="1:7" x14ac:dyDescent="0.4">
      <c r="A469" s="3">
        <v>38061</v>
      </c>
      <c r="B469">
        <v>63425</v>
      </c>
      <c r="C469">
        <v>63718</v>
      </c>
      <c r="D469">
        <v>62545</v>
      </c>
      <c r="E469">
        <v>63034</v>
      </c>
      <c r="F469">
        <v>582379</v>
      </c>
      <c r="G469">
        <v>0</v>
      </c>
    </row>
    <row r="470" spans="1:7" x14ac:dyDescent="0.4">
      <c r="A470" s="3">
        <v>38062</v>
      </c>
      <c r="B470">
        <v>61763</v>
      </c>
      <c r="C470">
        <v>62350</v>
      </c>
      <c r="D470">
        <v>61665</v>
      </c>
      <c r="E470">
        <v>62252</v>
      </c>
      <c r="F470">
        <v>517067</v>
      </c>
      <c r="G470">
        <v>-1.240600310943296E-2</v>
      </c>
    </row>
    <row r="471" spans="1:7" x14ac:dyDescent="0.4">
      <c r="A471" s="3">
        <v>38063</v>
      </c>
      <c r="B471">
        <v>62740</v>
      </c>
      <c r="C471">
        <v>64011</v>
      </c>
      <c r="D471">
        <v>62740</v>
      </c>
      <c r="E471">
        <v>64011</v>
      </c>
      <c r="F471">
        <v>630898</v>
      </c>
      <c r="G471">
        <v>2.8256120285292011E-2</v>
      </c>
    </row>
    <row r="472" spans="1:7" x14ac:dyDescent="0.4">
      <c r="A472" s="3">
        <v>38064</v>
      </c>
      <c r="B472">
        <v>64500</v>
      </c>
      <c r="C472">
        <v>64793</v>
      </c>
      <c r="D472">
        <v>63034</v>
      </c>
      <c r="E472">
        <v>63230</v>
      </c>
      <c r="F472">
        <v>714076</v>
      </c>
      <c r="G472">
        <v>-1.220102794832134E-2</v>
      </c>
    </row>
    <row r="473" spans="1:7" x14ac:dyDescent="0.4">
      <c r="A473" s="3">
        <v>38065</v>
      </c>
      <c r="B473">
        <v>63229</v>
      </c>
      <c r="C473">
        <v>65575</v>
      </c>
      <c r="D473">
        <v>63131</v>
      </c>
      <c r="E473">
        <v>65380</v>
      </c>
      <c r="F473">
        <v>697164</v>
      </c>
      <c r="G473">
        <v>3.4002846749960458E-2</v>
      </c>
    </row>
    <row r="474" spans="1:7" x14ac:dyDescent="0.4">
      <c r="A474" s="3">
        <v>38068</v>
      </c>
      <c r="B474">
        <v>65281</v>
      </c>
      <c r="C474">
        <v>65770</v>
      </c>
      <c r="D474">
        <v>63913</v>
      </c>
      <c r="E474">
        <v>64011</v>
      </c>
      <c r="F474">
        <v>605660</v>
      </c>
      <c r="G474">
        <v>-2.093912511471396E-2</v>
      </c>
    </row>
    <row r="475" spans="1:7" x14ac:dyDescent="0.4">
      <c r="A475" s="3">
        <v>38069</v>
      </c>
      <c r="B475">
        <v>63620</v>
      </c>
      <c r="C475">
        <v>64500</v>
      </c>
      <c r="D475">
        <v>63034</v>
      </c>
      <c r="E475">
        <v>64207</v>
      </c>
      <c r="F475">
        <v>639925</v>
      </c>
      <c r="G475">
        <v>3.0619737232662199E-3</v>
      </c>
    </row>
    <row r="476" spans="1:7" x14ac:dyDescent="0.4">
      <c r="A476" s="3">
        <v>38070</v>
      </c>
      <c r="B476">
        <v>63718</v>
      </c>
      <c r="C476">
        <v>64402</v>
      </c>
      <c r="D476">
        <v>63425</v>
      </c>
      <c r="E476">
        <v>64109</v>
      </c>
      <c r="F476">
        <v>452198</v>
      </c>
      <c r="G476">
        <v>-1.5263133303222709E-3</v>
      </c>
    </row>
    <row r="477" spans="1:7" x14ac:dyDescent="0.4">
      <c r="A477" s="3">
        <v>38071</v>
      </c>
      <c r="B477">
        <v>64109</v>
      </c>
      <c r="C477">
        <v>65575</v>
      </c>
      <c r="D477">
        <v>63913</v>
      </c>
      <c r="E477">
        <v>64598</v>
      </c>
      <c r="F477">
        <v>1059842</v>
      </c>
      <c r="G477">
        <v>7.6276341855276994E-3</v>
      </c>
    </row>
    <row r="478" spans="1:7" x14ac:dyDescent="0.4">
      <c r="A478" s="3">
        <v>38072</v>
      </c>
      <c r="B478">
        <v>66259</v>
      </c>
      <c r="C478">
        <v>66259</v>
      </c>
      <c r="D478">
        <v>64988</v>
      </c>
      <c r="E478">
        <v>65184</v>
      </c>
      <c r="F478">
        <v>927443</v>
      </c>
      <c r="G478">
        <v>9.071488281370943E-3</v>
      </c>
    </row>
    <row r="479" spans="1:7" x14ac:dyDescent="0.4">
      <c r="A479" s="3">
        <v>38075</v>
      </c>
      <c r="B479">
        <v>65477</v>
      </c>
      <c r="C479">
        <v>67138</v>
      </c>
      <c r="D479">
        <v>65477</v>
      </c>
      <c r="E479">
        <v>67139</v>
      </c>
      <c r="F479">
        <v>895550</v>
      </c>
      <c r="G479">
        <v>2.9992022582228769E-2</v>
      </c>
    </row>
    <row r="480" spans="1:7" x14ac:dyDescent="0.4">
      <c r="A480" s="3">
        <v>38076</v>
      </c>
      <c r="B480">
        <v>67431</v>
      </c>
      <c r="C480">
        <v>67920</v>
      </c>
      <c r="D480">
        <v>67138</v>
      </c>
      <c r="E480">
        <v>67334</v>
      </c>
      <c r="F480">
        <v>932423</v>
      </c>
      <c r="G480">
        <v>2.9044221689331629E-3</v>
      </c>
    </row>
    <row r="481" spans="1:7" x14ac:dyDescent="0.4">
      <c r="A481" s="3">
        <v>38077</v>
      </c>
      <c r="B481">
        <v>68018</v>
      </c>
      <c r="C481">
        <v>68213</v>
      </c>
      <c r="D481">
        <v>65868</v>
      </c>
      <c r="E481">
        <v>67139</v>
      </c>
      <c r="F481">
        <v>876343</v>
      </c>
      <c r="G481">
        <v>-2.8960109305848909E-3</v>
      </c>
    </row>
    <row r="482" spans="1:7" x14ac:dyDescent="0.4">
      <c r="A482" s="3">
        <v>38078</v>
      </c>
      <c r="B482">
        <v>67040</v>
      </c>
      <c r="C482">
        <v>67725</v>
      </c>
      <c r="D482">
        <v>66943</v>
      </c>
      <c r="E482">
        <v>67432</v>
      </c>
      <c r="F482">
        <v>685167</v>
      </c>
      <c r="G482">
        <v>4.3640804897302488E-3</v>
      </c>
    </row>
    <row r="483" spans="1:7" x14ac:dyDescent="0.4">
      <c r="A483" s="3">
        <v>38079</v>
      </c>
      <c r="B483">
        <v>68018</v>
      </c>
      <c r="C483">
        <v>68506</v>
      </c>
      <c r="D483">
        <v>66943</v>
      </c>
      <c r="E483">
        <v>67334</v>
      </c>
      <c r="F483">
        <v>1140482</v>
      </c>
      <c r="G483">
        <v>-1.4533159330881731E-3</v>
      </c>
    </row>
    <row r="484" spans="1:7" x14ac:dyDescent="0.4">
      <c r="A484" s="3">
        <v>38083</v>
      </c>
      <c r="B484">
        <v>68995</v>
      </c>
      <c r="C484">
        <v>71243</v>
      </c>
      <c r="D484">
        <v>68702</v>
      </c>
      <c r="E484">
        <v>71145</v>
      </c>
      <c r="F484">
        <v>2478137</v>
      </c>
      <c r="G484">
        <v>5.6598449520301797E-2</v>
      </c>
    </row>
    <row r="485" spans="1:7" x14ac:dyDescent="0.4">
      <c r="A485" s="3">
        <v>38084</v>
      </c>
      <c r="B485">
        <v>71145</v>
      </c>
      <c r="C485">
        <v>72806</v>
      </c>
      <c r="D485">
        <v>70656</v>
      </c>
      <c r="E485">
        <v>72123</v>
      </c>
      <c r="F485">
        <v>1737389</v>
      </c>
      <c r="G485">
        <v>1.374657389837664E-2</v>
      </c>
    </row>
    <row r="486" spans="1:7" x14ac:dyDescent="0.4">
      <c r="A486" s="3">
        <v>38085</v>
      </c>
      <c r="B486">
        <v>72904</v>
      </c>
      <c r="C486">
        <v>73295</v>
      </c>
      <c r="D486">
        <v>71927</v>
      </c>
      <c r="E486">
        <v>73100</v>
      </c>
      <c r="F486">
        <v>907982</v>
      </c>
      <c r="G486">
        <v>1.354630284375302E-2</v>
      </c>
    </row>
    <row r="487" spans="1:7" x14ac:dyDescent="0.4">
      <c r="A487" s="3">
        <v>38086</v>
      </c>
      <c r="B487">
        <v>72318</v>
      </c>
      <c r="C487">
        <v>72709</v>
      </c>
      <c r="D487">
        <v>71634</v>
      </c>
      <c r="E487">
        <v>72123</v>
      </c>
      <c r="F487">
        <v>582377</v>
      </c>
      <c r="G487">
        <v>-1.336525307797543E-2</v>
      </c>
    </row>
    <row r="488" spans="1:7" x14ac:dyDescent="0.4">
      <c r="A488" s="3">
        <v>38089</v>
      </c>
      <c r="B488">
        <v>72122</v>
      </c>
      <c r="C488">
        <v>73686</v>
      </c>
      <c r="D488">
        <v>72122</v>
      </c>
      <c r="E488">
        <v>72416</v>
      </c>
      <c r="F488">
        <v>851375</v>
      </c>
      <c r="G488">
        <v>4.0625043328756938E-3</v>
      </c>
    </row>
    <row r="489" spans="1:7" x14ac:dyDescent="0.4">
      <c r="A489" s="3">
        <v>38090</v>
      </c>
      <c r="B489">
        <v>73002</v>
      </c>
      <c r="C489">
        <v>73393</v>
      </c>
      <c r="D489">
        <v>71438</v>
      </c>
      <c r="E489">
        <v>72318</v>
      </c>
      <c r="F489">
        <v>896126</v>
      </c>
      <c r="G489">
        <v>-1.3532920901457861E-3</v>
      </c>
    </row>
    <row r="490" spans="1:7" x14ac:dyDescent="0.4">
      <c r="A490" s="3">
        <v>38091</v>
      </c>
      <c r="B490">
        <v>71438</v>
      </c>
      <c r="C490">
        <v>73295</v>
      </c>
      <c r="D490">
        <v>70559</v>
      </c>
      <c r="E490">
        <v>72905</v>
      </c>
      <c r="F490">
        <v>680681</v>
      </c>
      <c r="G490">
        <v>8.1169280123896126E-3</v>
      </c>
    </row>
    <row r="491" spans="1:7" x14ac:dyDescent="0.4">
      <c r="A491" s="3">
        <v>38093</v>
      </c>
      <c r="B491">
        <v>71438</v>
      </c>
      <c r="C491">
        <v>72904</v>
      </c>
      <c r="D491">
        <v>69581</v>
      </c>
      <c r="E491">
        <v>71830</v>
      </c>
      <c r="F491">
        <v>794877</v>
      </c>
      <c r="G491">
        <v>-1.4745216377477499E-2</v>
      </c>
    </row>
    <row r="492" spans="1:7" x14ac:dyDescent="0.4">
      <c r="A492" s="3">
        <v>38096</v>
      </c>
      <c r="B492">
        <v>71927</v>
      </c>
      <c r="C492">
        <v>74663</v>
      </c>
      <c r="D492">
        <v>71731</v>
      </c>
      <c r="E492">
        <v>74077</v>
      </c>
      <c r="F492">
        <v>785168</v>
      </c>
      <c r="G492">
        <v>3.1282194069330423E-2</v>
      </c>
    </row>
    <row r="493" spans="1:7" x14ac:dyDescent="0.4">
      <c r="A493" s="3">
        <v>38097</v>
      </c>
      <c r="B493">
        <v>74565</v>
      </c>
      <c r="C493">
        <v>74761</v>
      </c>
      <c r="D493">
        <v>73490</v>
      </c>
      <c r="E493">
        <v>74566</v>
      </c>
      <c r="F493">
        <v>1186603</v>
      </c>
      <c r="G493">
        <v>6.6012392510494946E-3</v>
      </c>
    </row>
    <row r="494" spans="1:7" x14ac:dyDescent="0.4">
      <c r="A494" s="3">
        <v>38098</v>
      </c>
      <c r="B494">
        <v>73295</v>
      </c>
      <c r="C494">
        <v>76031</v>
      </c>
      <c r="D494">
        <v>73197</v>
      </c>
      <c r="E494">
        <v>76032</v>
      </c>
      <c r="F494">
        <v>836110</v>
      </c>
      <c r="G494">
        <v>1.9660435050827371E-2</v>
      </c>
    </row>
    <row r="495" spans="1:7" x14ac:dyDescent="0.4">
      <c r="A495" s="3">
        <v>38099</v>
      </c>
      <c r="B495">
        <v>77693</v>
      </c>
      <c r="C495">
        <v>79354</v>
      </c>
      <c r="D495">
        <v>77204</v>
      </c>
      <c r="E495">
        <v>78573</v>
      </c>
      <c r="F495">
        <v>1765282</v>
      </c>
      <c r="G495">
        <v>3.342013888888884E-2</v>
      </c>
    </row>
    <row r="496" spans="1:7" x14ac:dyDescent="0.4">
      <c r="A496" s="3">
        <v>38100</v>
      </c>
      <c r="B496">
        <v>79159</v>
      </c>
      <c r="C496">
        <v>79843</v>
      </c>
      <c r="D496">
        <v>77106</v>
      </c>
      <c r="E496">
        <v>78573</v>
      </c>
      <c r="F496">
        <v>1196120</v>
      </c>
      <c r="G496">
        <v>0</v>
      </c>
    </row>
    <row r="497" spans="1:7" x14ac:dyDescent="0.4">
      <c r="A497" s="3">
        <v>38103</v>
      </c>
      <c r="B497">
        <v>78181</v>
      </c>
      <c r="C497">
        <v>78279</v>
      </c>
      <c r="D497">
        <v>77106</v>
      </c>
      <c r="E497">
        <v>78182</v>
      </c>
      <c r="F497">
        <v>724366</v>
      </c>
      <c r="G497">
        <v>-4.9762641110814299E-3</v>
      </c>
    </row>
    <row r="498" spans="1:7" x14ac:dyDescent="0.4">
      <c r="A498" s="3">
        <v>38104</v>
      </c>
      <c r="B498">
        <v>77693</v>
      </c>
      <c r="C498">
        <v>78670</v>
      </c>
      <c r="D498">
        <v>76715</v>
      </c>
      <c r="E498">
        <v>77693</v>
      </c>
      <c r="F498">
        <v>717671</v>
      </c>
      <c r="G498">
        <v>-6.2546366171241097E-3</v>
      </c>
    </row>
    <row r="499" spans="1:7" x14ac:dyDescent="0.4">
      <c r="A499" s="3">
        <v>38105</v>
      </c>
      <c r="B499">
        <v>77106</v>
      </c>
      <c r="C499">
        <v>77204</v>
      </c>
      <c r="D499">
        <v>73490</v>
      </c>
      <c r="E499">
        <v>73784</v>
      </c>
      <c r="F499">
        <v>923588</v>
      </c>
      <c r="G499">
        <v>-5.0313413048794657E-2</v>
      </c>
    </row>
    <row r="500" spans="1:7" x14ac:dyDescent="0.4">
      <c r="A500" s="3">
        <v>38106</v>
      </c>
      <c r="B500">
        <v>72318</v>
      </c>
      <c r="C500">
        <v>73002</v>
      </c>
      <c r="D500">
        <v>68311</v>
      </c>
      <c r="E500">
        <v>68507</v>
      </c>
      <c r="F500">
        <v>1670290</v>
      </c>
      <c r="G500">
        <v>-7.15195706386208E-2</v>
      </c>
    </row>
    <row r="501" spans="1:7" x14ac:dyDescent="0.4">
      <c r="A501" s="3">
        <v>38107</v>
      </c>
      <c r="B501">
        <v>67334</v>
      </c>
      <c r="C501">
        <v>69875</v>
      </c>
      <c r="D501">
        <v>67236</v>
      </c>
      <c r="E501">
        <v>69582</v>
      </c>
      <c r="F501">
        <v>1794930</v>
      </c>
      <c r="G501">
        <v>1.5691827112557899E-2</v>
      </c>
    </row>
    <row r="502" spans="1:7" x14ac:dyDescent="0.4">
      <c r="A502" s="3">
        <v>38110</v>
      </c>
      <c r="B502">
        <v>69288</v>
      </c>
      <c r="C502">
        <v>70070</v>
      </c>
      <c r="D502">
        <v>68409</v>
      </c>
      <c r="E502">
        <v>69582</v>
      </c>
      <c r="F502">
        <v>758692</v>
      </c>
      <c r="G502">
        <v>0</v>
      </c>
    </row>
    <row r="503" spans="1:7" x14ac:dyDescent="0.4">
      <c r="A503" s="3">
        <v>38111</v>
      </c>
      <c r="B503">
        <v>70168</v>
      </c>
      <c r="C503">
        <v>71731</v>
      </c>
      <c r="D503">
        <v>69875</v>
      </c>
      <c r="E503">
        <v>70461</v>
      </c>
      <c r="F503">
        <v>723175</v>
      </c>
      <c r="G503">
        <v>1.263257739070456E-2</v>
      </c>
    </row>
    <row r="504" spans="1:7" x14ac:dyDescent="0.4">
      <c r="A504" s="3">
        <v>38113</v>
      </c>
      <c r="B504">
        <v>70461</v>
      </c>
      <c r="C504">
        <v>70461</v>
      </c>
      <c r="D504">
        <v>67725</v>
      </c>
      <c r="E504">
        <v>68018</v>
      </c>
      <c r="F504">
        <v>1121266</v>
      </c>
      <c r="G504">
        <v>-3.4671662338030977E-2</v>
      </c>
    </row>
    <row r="505" spans="1:7" x14ac:dyDescent="0.4">
      <c r="A505" s="3">
        <v>38114</v>
      </c>
      <c r="B505">
        <v>66845</v>
      </c>
      <c r="C505">
        <v>68506</v>
      </c>
      <c r="D505">
        <v>66063</v>
      </c>
      <c r="E505">
        <v>67725</v>
      </c>
      <c r="F505">
        <v>1110887</v>
      </c>
      <c r="G505">
        <v>-4.3076832603134996E-3</v>
      </c>
    </row>
    <row r="506" spans="1:7" x14ac:dyDescent="0.4">
      <c r="A506" s="3">
        <v>38117</v>
      </c>
      <c r="B506">
        <v>66063</v>
      </c>
      <c r="C506">
        <v>66454</v>
      </c>
      <c r="D506">
        <v>59906</v>
      </c>
      <c r="E506">
        <v>63034</v>
      </c>
      <c r="F506">
        <v>1447420</v>
      </c>
      <c r="G506">
        <v>-6.9265411590992976E-2</v>
      </c>
    </row>
    <row r="507" spans="1:7" x14ac:dyDescent="0.4">
      <c r="A507" s="3">
        <v>38118</v>
      </c>
      <c r="B507">
        <v>62545</v>
      </c>
      <c r="C507">
        <v>64109</v>
      </c>
      <c r="D507">
        <v>61177</v>
      </c>
      <c r="E507">
        <v>61373</v>
      </c>
      <c r="F507">
        <v>1431919</v>
      </c>
      <c r="G507">
        <v>-2.635085826696704E-2</v>
      </c>
    </row>
    <row r="508" spans="1:7" x14ac:dyDescent="0.4">
      <c r="A508" s="3">
        <v>38119</v>
      </c>
      <c r="B508">
        <v>62545</v>
      </c>
      <c r="C508">
        <v>64109</v>
      </c>
      <c r="D508">
        <v>62154</v>
      </c>
      <c r="E508">
        <v>64109</v>
      </c>
      <c r="F508">
        <v>1104446</v>
      </c>
      <c r="G508">
        <v>4.4579864109624667E-2</v>
      </c>
    </row>
    <row r="509" spans="1:7" x14ac:dyDescent="0.4">
      <c r="A509" s="3">
        <v>38120</v>
      </c>
      <c r="B509">
        <v>63522</v>
      </c>
      <c r="C509">
        <v>63815</v>
      </c>
      <c r="D509">
        <v>61470</v>
      </c>
      <c r="E509">
        <v>61764</v>
      </c>
      <c r="F509">
        <v>1081095</v>
      </c>
      <c r="G509">
        <v>-3.6578327535915389E-2</v>
      </c>
    </row>
    <row r="510" spans="1:7" x14ac:dyDescent="0.4">
      <c r="A510" s="3">
        <v>38121</v>
      </c>
      <c r="B510">
        <v>61470</v>
      </c>
      <c r="C510">
        <v>62740</v>
      </c>
      <c r="D510">
        <v>58050</v>
      </c>
      <c r="E510">
        <v>58539</v>
      </c>
      <c r="F510">
        <v>1407978</v>
      </c>
      <c r="G510">
        <v>-5.2214882455799527E-2</v>
      </c>
    </row>
    <row r="511" spans="1:7" x14ac:dyDescent="0.4">
      <c r="A511" s="3">
        <v>38124</v>
      </c>
      <c r="B511">
        <v>58147</v>
      </c>
      <c r="C511">
        <v>59613</v>
      </c>
      <c r="D511">
        <v>51990</v>
      </c>
      <c r="E511">
        <v>52577</v>
      </c>
      <c r="F511">
        <v>1459894</v>
      </c>
      <c r="G511">
        <v>-0.1018466321597568</v>
      </c>
    </row>
    <row r="512" spans="1:7" x14ac:dyDescent="0.4">
      <c r="A512" s="3">
        <v>38125</v>
      </c>
      <c r="B512">
        <v>52284</v>
      </c>
      <c r="C512">
        <v>57072</v>
      </c>
      <c r="D512">
        <v>52088</v>
      </c>
      <c r="E512">
        <v>57073</v>
      </c>
      <c r="F512">
        <v>2000972</v>
      </c>
      <c r="G512">
        <v>8.5512676645681518E-2</v>
      </c>
    </row>
    <row r="513" spans="1:7" x14ac:dyDescent="0.4">
      <c r="A513" s="3">
        <v>38126</v>
      </c>
      <c r="B513">
        <v>58440</v>
      </c>
      <c r="C513">
        <v>62838</v>
      </c>
      <c r="D513">
        <v>58343</v>
      </c>
      <c r="E513">
        <v>62448</v>
      </c>
      <c r="F513">
        <v>1562768</v>
      </c>
      <c r="G513">
        <v>9.4177632155309832E-2</v>
      </c>
    </row>
    <row r="514" spans="1:7" x14ac:dyDescent="0.4">
      <c r="A514" s="3">
        <v>38127</v>
      </c>
      <c r="B514">
        <v>60981</v>
      </c>
      <c r="C514">
        <v>64304</v>
      </c>
      <c r="D514">
        <v>60395</v>
      </c>
      <c r="E514">
        <v>61959</v>
      </c>
      <c r="F514">
        <v>1682184</v>
      </c>
      <c r="G514">
        <v>-7.8305149884704273E-3</v>
      </c>
    </row>
    <row r="515" spans="1:7" x14ac:dyDescent="0.4">
      <c r="A515" s="3">
        <v>38128</v>
      </c>
      <c r="B515">
        <v>63425</v>
      </c>
      <c r="C515">
        <v>63718</v>
      </c>
      <c r="D515">
        <v>61177</v>
      </c>
      <c r="E515">
        <v>63523</v>
      </c>
      <c r="F515">
        <v>968122</v>
      </c>
      <c r="G515">
        <v>2.5242499071966851E-2</v>
      </c>
    </row>
    <row r="516" spans="1:7" x14ac:dyDescent="0.4">
      <c r="A516" s="3">
        <v>38131</v>
      </c>
      <c r="B516">
        <v>64500</v>
      </c>
      <c r="C516">
        <v>66063</v>
      </c>
      <c r="D516">
        <v>64011</v>
      </c>
      <c r="E516">
        <v>65477</v>
      </c>
      <c r="F516">
        <v>1182086</v>
      </c>
      <c r="G516">
        <v>3.076051194055696E-2</v>
      </c>
    </row>
    <row r="517" spans="1:7" x14ac:dyDescent="0.4">
      <c r="A517" s="3">
        <v>38132</v>
      </c>
      <c r="B517">
        <v>65477</v>
      </c>
      <c r="C517">
        <v>65477</v>
      </c>
      <c r="D517">
        <v>63425</v>
      </c>
      <c r="E517">
        <v>63816</v>
      </c>
      <c r="F517">
        <v>994280</v>
      </c>
      <c r="G517">
        <v>-2.5367686363150451E-2</v>
      </c>
    </row>
    <row r="518" spans="1:7" x14ac:dyDescent="0.4">
      <c r="A518" s="3">
        <v>38134</v>
      </c>
      <c r="B518">
        <v>66259</v>
      </c>
      <c r="C518">
        <v>66259</v>
      </c>
      <c r="D518">
        <v>64109</v>
      </c>
      <c r="E518">
        <v>65184</v>
      </c>
      <c r="F518">
        <v>750408</v>
      </c>
      <c r="G518">
        <v>2.1436630312147379E-2</v>
      </c>
    </row>
    <row r="519" spans="1:7" x14ac:dyDescent="0.4">
      <c r="A519" s="3">
        <v>38135</v>
      </c>
      <c r="B519">
        <v>66356</v>
      </c>
      <c r="C519">
        <v>66552</v>
      </c>
      <c r="D519">
        <v>65770</v>
      </c>
      <c r="E519">
        <v>66064</v>
      </c>
      <c r="F519">
        <v>1049667</v>
      </c>
      <c r="G519">
        <v>1.3500245459008299E-2</v>
      </c>
    </row>
    <row r="520" spans="1:7" x14ac:dyDescent="0.4">
      <c r="A520" s="3">
        <v>38138</v>
      </c>
      <c r="B520">
        <v>65965</v>
      </c>
      <c r="C520">
        <v>65965</v>
      </c>
      <c r="D520">
        <v>63229</v>
      </c>
      <c r="E520">
        <v>64207</v>
      </c>
      <c r="F520">
        <v>671504</v>
      </c>
      <c r="G520">
        <v>-2.8109106321143159E-2</v>
      </c>
    </row>
    <row r="521" spans="1:7" x14ac:dyDescent="0.4">
      <c r="A521" s="3">
        <v>38139</v>
      </c>
      <c r="B521">
        <v>64597</v>
      </c>
      <c r="C521">
        <v>66356</v>
      </c>
      <c r="D521">
        <v>64597</v>
      </c>
      <c r="E521">
        <v>65966</v>
      </c>
      <c r="F521">
        <v>694300</v>
      </c>
      <c r="G521">
        <v>2.739576681670219E-2</v>
      </c>
    </row>
    <row r="522" spans="1:7" x14ac:dyDescent="0.4">
      <c r="A522" s="3">
        <v>38140</v>
      </c>
      <c r="B522">
        <v>64890</v>
      </c>
      <c r="C522">
        <v>65379</v>
      </c>
      <c r="D522">
        <v>64109</v>
      </c>
      <c r="E522">
        <v>64305</v>
      </c>
      <c r="F522">
        <v>597215</v>
      </c>
      <c r="G522">
        <v>-2.5179637995330961E-2</v>
      </c>
    </row>
    <row r="523" spans="1:7" x14ac:dyDescent="0.4">
      <c r="A523" s="3">
        <v>38141</v>
      </c>
      <c r="B523">
        <v>64988</v>
      </c>
      <c r="C523">
        <v>65477</v>
      </c>
      <c r="D523">
        <v>58636</v>
      </c>
      <c r="E523">
        <v>59418</v>
      </c>
      <c r="F523">
        <v>2081287</v>
      </c>
      <c r="G523">
        <v>-7.5997200839748036E-2</v>
      </c>
    </row>
    <row r="524" spans="1:7" x14ac:dyDescent="0.4">
      <c r="A524" s="3">
        <v>38142</v>
      </c>
      <c r="B524">
        <v>58440</v>
      </c>
      <c r="C524">
        <v>59809</v>
      </c>
      <c r="D524">
        <v>57268</v>
      </c>
      <c r="E524">
        <v>57659</v>
      </c>
      <c r="F524">
        <v>2441290</v>
      </c>
      <c r="G524">
        <v>-2.9603823757110681E-2</v>
      </c>
    </row>
    <row r="525" spans="1:7" x14ac:dyDescent="0.4">
      <c r="A525" s="3">
        <v>38145</v>
      </c>
      <c r="B525">
        <v>58636</v>
      </c>
      <c r="C525">
        <v>60102</v>
      </c>
      <c r="D525">
        <v>58538</v>
      </c>
      <c r="E525">
        <v>59809</v>
      </c>
      <c r="F525">
        <v>1451838</v>
      </c>
      <c r="G525">
        <v>3.7288194384224482E-2</v>
      </c>
    </row>
    <row r="526" spans="1:7" x14ac:dyDescent="0.4">
      <c r="A526" s="3">
        <v>38146</v>
      </c>
      <c r="B526">
        <v>60884</v>
      </c>
      <c r="C526">
        <v>61568</v>
      </c>
      <c r="D526">
        <v>59418</v>
      </c>
      <c r="E526">
        <v>59809</v>
      </c>
      <c r="F526">
        <v>1026543</v>
      </c>
      <c r="G526">
        <v>0</v>
      </c>
    </row>
    <row r="527" spans="1:7" x14ac:dyDescent="0.4">
      <c r="A527" s="3">
        <v>38147</v>
      </c>
      <c r="B527">
        <v>60102</v>
      </c>
      <c r="C527">
        <v>60590</v>
      </c>
      <c r="D527">
        <v>57756</v>
      </c>
      <c r="E527">
        <v>58148</v>
      </c>
      <c r="F527">
        <v>1595263</v>
      </c>
      <c r="G527">
        <v>-2.777174003912453E-2</v>
      </c>
    </row>
    <row r="528" spans="1:7" x14ac:dyDescent="0.4">
      <c r="A528" s="3">
        <v>38148</v>
      </c>
      <c r="B528">
        <v>56681</v>
      </c>
      <c r="C528">
        <v>56877</v>
      </c>
      <c r="D528">
        <v>55020</v>
      </c>
      <c r="E528">
        <v>55802</v>
      </c>
      <c r="F528">
        <v>2852432</v>
      </c>
      <c r="G528">
        <v>-4.0345325720575032E-2</v>
      </c>
    </row>
    <row r="529" spans="1:7" x14ac:dyDescent="0.4">
      <c r="A529" s="3">
        <v>38149</v>
      </c>
      <c r="B529">
        <v>55704</v>
      </c>
      <c r="C529">
        <v>55802</v>
      </c>
      <c r="D529">
        <v>51893</v>
      </c>
      <c r="E529">
        <v>51991</v>
      </c>
      <c r="F529">
        <v>2755926</v>
      </c>
      <c r="G529">
        <v>-6.8295043188416171E-2</v>
      </c>
    </row>
    <row r="530" spans="1:7" x14ac:dyDescent="0.4">
      <c r="A530" s="3">
        <v>38152</v>
      </c>
      <c r="B530">
        <v>50622</v>
      </c>
      <c r="C530">
        <v>54140</v>
      </c>
      <c r="D530">
        <v>50622</v>
      </c>
      <c r="E530">
        <v>52284</v>
      </c>
      <c r="F530">
        <v>2515136</v>
      </c>
      <c r="G530">
        <v>5.6355907753264933E-3</v>
      </c>
    </row>
    <row r="531" spans="1:7" x14ac:dyDescent="0.4">
      <c r="A531" s="3">
        <v>38153</v>
      </c>
      <c r="B531">
        <v>53261</v>
      </c>
      <c r="C531">
        <v>53554</v>
      </c>
      <c r="D531">
        <v>49645</v>
      </c>
      <c r="E531">
        <v>52284</v>
      </c>
      <c r="F531">
        <v>2303650</v>
      </c>
      <c r="G531">
        <v>0</v>
      </c>
    </row>
    <row r="532" spans="1:7" x14ac:dyDescent="0.4">
      <c r="A532" s="3">
        <v>38154</v>
      </c>
      <c r="B532">
        <v>52381</v>
      </c>
      <c r="C532">
        <v>53945</v>
      </c>
      <c r="D532">
        <v>51111</v>
      </c>
      <c r="E532">
        <v>51795</v>
      </c>
      <c r="F532">
        <v>1654472</v>
      </c>
      <c r="G532">
        <v>-9.3527656644479817E-3</v>
      </c>
    </row>
    <row r="533" spans="1:7" x14ac:dyDescent="0.4">
      <c r="A533" s="3">
        <v>38155</v>
      </c>
      <c r="B533">
        <v>51795</v>
      </c>
      <c r="C533">
        <v>51990</v>
      </c>
      <c r="D533">
        <v>49547</v>
      </c>
      <c r="E533">
        <v>50623</v>
      </c>
      <c r="F533">
        <v>2122181</v>
      </c>
      <c r="G533">
        <v>-2.2627666763201049E-2</v>
      </c>
    </row>
    <row r="534" spans="1:7" x14ac:dyDescent="0.4">
      <c r="A534" s="3">
        <v>38156</v>
      </c>
      <c r="B534">
        <v>49938</v>
      </c>
      <c r="C534">
        <v>50329</v>
      </c>
      <c r="D534">
        <v>48423</v>
      </c>
      <c r="E534">
        <v>48668</v>
      </c>
      <c r="F534">
        <v>1730809</v>
      </c>
      <c r="G534">
        <v>-3.8618809631985503E-2</v>
      </c>
    </row>
    <row r="535" spans="1:7" x14ac:dyDescent="0.4">
      <c r="A535" s="3">
        <v>38159</v>
      </c>
      <c r="B535">
        <v>49254</v>
      </c>
      <c r="C535">
        <v>49450</v>
      </c>
      <c r="D535">
        <v>47055</v>
      </c>
      <c r="E535">
        <v>48180</v>
      </c>
      <c r="F535">
        <v>2179939</v>
      </c>
      <c r="G535">
        <v>-1.002712254458782E-2</v>
      </c>
    </row>
    <row r="536" spans="1:7" x14ac:dyDescent="0.4">
      <c r="A536" s="3">
        <v>38160</v>
      </c>
      <c r="B536">
        <v>47984</v>
      </c>
      <c r="C536">
        <v>49254</v>
      </c>
      <c r="D536">
        <v>47739</v>
      </c>
      <c r="E536">
        <v>49059</v>
      </c>
      <c r="F536">
        <v>2263047</v>
      </c>
      <c r="G536">
        <v>1.8244084682440761E-2</v>
      </c>
    </row>
    <row r="537" spans="1:7" x14ac:dyDescent="0.4">
      <c r="A537" s="3">
        <v>38161</v>
      </c>
      <c r="B537">
        <v>49059</v>
      </c>
      <c r="C537">
        <v>51013</v>
      </c>
      <c r="D537">
        <v>48961</v>
      </c>
      <c r="E537">
        <v>49841</v>
      </c>
      <c r="F537">
        <v>2098634</v>
      </c>
      <c r="G537">
        <v>1.5939990623534909E-2</v>
      </c>
    </row>
    <row r="538" spans="1:7" x14ac:dyDescent="0.4">
      <c r="A538" s="3">
        <v>38162</v>
      </c>
      <c r="B538">
        <v>51306</v>
      </c>
      <c r="C538">
        <v>52186</v>
      </c>
      <c r="D538">
        <v>50329</v>
      </c>
      <c r="E538">
        <v>51893</v>
      </c>
      <c r="F538">
        <v>1916946</v>
      </c>
      <c r="G538">
        <v>4.1170923536847148E-2</v>
      </c>
    </row>
    <row r="539" spans="1:7" x14ac:dyDescent="0.4">
      <c r="A539" s="3">
        <v>38163</v>
      </c>
      <c r="B539">
        <v>51893</v>
      </c>
      <c r="C539">
        <v>54629</v>
      </c>
      <c r="D539">
        <v>51306</v>
      </c>
      <c r="E539">
        <v>53848</v>
      </c>
      <c r="F539">
        <v>1732249</v>
      </c>
      <c r="G539">
        <v>3.7673674676738773E-2</v>
      </c>
    </row>
    <row r="540" spans="1:7" x14ac:dyDescent="0.4">
      <c r="A540" s="3">
        <v>38166</v>
      </c>
      <c r="B540">
        <v>53847</v>
      </c>
      <c r="C540">
        <v>53847</v>
      </c>
      <c r="D540">
        <v>51893</v>
      </c>
      <c r="E540">
        <v>52577</v>
      </c>
      <c r="F540">
        <v>924896</v>
      </c>
      <c r="G540">
        <v>-2.3603476452235931E-2</v>
      </c>
    </row>
    <row r="541" spans="1:7" x14ac:dyDescent="0.4">
      <c r="A541" s="3">
        <v>38167</v>
      </c>
      <c r="B541">
        <v>51990</v>
      </c>
      <c r="C541">
        <v>52968</v>
      </c>
      <c r="D541">
        <v>51306</v>
      </c>
      <c r="E541">
        <v>52773</v>
      </c>
      <c r="F541">
        <v>1134421</v>
      </c>
      <c r="G541">
        <v>3.727865796831376E-3</v>
      </c>
    </row>
    <row r="542" spans="1:7" x14ac:dyDescent="0.4">
      <c r="A542" s="3">
        <v>38168</v>
      </c>
      <c r="B542">
        <v>52870</v>
      </c>
      <c r="C542">
        <v>54140</v>
      </c>
      <c r="D542">
        <v>52870</v>
      </c>
      <c r="E542">
        <v>53555</v>
      </c>
      <c r="F542">
        <v>1212370</v>
      </c>
      <c r="G542">
        <v>1.4818183540825871E-2</v>
      </c>
    </row>
    <row r="543" spans="1:7" x14ac:dyDescent="0.4">
      <c r="A543" s="3">
        <v>38169</v>
      </c>
      <c r="B543">
        <v>54043</v>
      </c>
      <c r="C543">
        <v>54336</v>
      </c>
      <c r="D543">
        <v>52870</v>
      </c>
      <c r="E543">
        <v>52968</v>
      </c>
      <c r="F543">
        <v>935740</v>
      </c>
      <c r="G543">
        <v>-1.096069461301463E-2</v>
      </c>
    </row>
    <row r="544" spans="1:7" x14ac:dyDescent="0.4">
      <c r="A544" s="3">
        <v>38170</v>
      </c>
      <c r="B544">
        <v>51795</v>
      </c>
      <c r="C544">
        <v>51990</v>
      </c>
      <c r="D544">
        <v>50036</v>
      </c>
      <c r="E544">
        <v>50134</v>
      </c>
      <c r="F544">
        <v>1306098</v>
      </c>
      <c r="G544">
        <v>-5.3504002416553398E-2</v>
      </c>
    </row>
    <row r="545" spans="1:7" x14ac:dyDescent="0.4">
      <c r="A545" s="3">
        <v>38173</v>
      </c>
      <c r="B545">
        <v>50231</v>
      </c>
      <c r="C545">
        <v>51111</v>
      </c>
      <c r="D545">
        <v>49840</v>
      </c>
      <c r="E545">
        <v>50916</v>
      </c>
      <c r="F545">
        <v>771061</v>
      </c>
      <c r="G545">
        <v>1.559819683248898E-2</v>
      </c>
    </row>
    <row r="546" spans="1:7" x14ac:dyDescent="0.4">
      <c r="A546" s="3">
        <v>38174</v>
      </c>
      <c r="B546">
        <v>50329</v>
      </c>
      <c r="C546">
        <v>51111</v>
      </c>
      <c r="D546">
        <v>50134</v>
      </c>
      <c r="E546">
        <v>50134</v>
      </c>
      <c r="F546">
        <v>478306</v>
      </c>
      <c r="G546">
        <v>-1.5358629900227849E-2</v>
      </c>
    </row>
    <row r="547" spans="1:7" x14ac:dyDescent="0.4">
      <c r="A547" s="3">
        <v>38175</v>
      </c>
      <c r="B547">
        <v>48375</v>
      </c>
      <c r="C547">
        <v>50915</v>
      </c>
      <c r="D547">
        <v>48375</v>
      </c>
      <c r="E547">
        <v>50916</v>
      </c>
      <c r="F547">
        <v>901121</v>
      </c>
      <c r="G547">
        <v>1.559819683248898E-2</v>
      </c>
    </row>
    <row r="548" spans="1:7" x14ac:dyDescent="0.4">
      <c r="A548" s="3">
        <v>38176</v>
      </c>
      <c r="B548">
        <v>50036</v>
      </c>
      <c r="C548">
        <v>50915</v>
      </c>
      <c r="D548">
        <v>49450</v>
      </c>
      <c r="E548">
        <v>49450</v>
      </c>
      <c r="F548">
        <v>732716</v>
      </c>
      <c r="G548">
        <v>-2.8792521015005072E-2</v>
      </c>
    </row>
    <row r="549" spans="1:7" x14ac:dyDescent="0.4">
      <c r="A549" s="3">
        <v>38177</v>
      </c>
      <c r="B549">
        <v>50720</v>
      </c>
      <c r="C549">
        <v>51990</v>
      </c>
      <c r="D549">
        <v>50036</v>
      </c>
      <c r="E549">
        <v>51209</v>
      </c>
      <c r="F549">
        <v>1212550</v>
      </c>
      <c r="G549">
        <v>3.5571284125379243E-2</v>
      </c>
    </row>
    <row r="550" spans="1:7" x14ac:dyDescent="0.4">
      <c r="A550" s="3">
        <v>38180</v>
      </c>
      <c r="B550">
        <v>52284</v>
      </c>
      <c r="C550">
        <v>52479</v>
      </c>
      <c r="D550">
        <v>51600</v>
      </c>
      <c r="E550">
        <v>51991</v>
      </c>
      <c r="F550">
        <v>927462</v>
      </c>
      <c r="G550">
        <v>1.5270753187916149E-2</v>
      </c>
    </row>
    <row r="551" spans="1:7" x14ac:dyDescent="0.4">
      <c r="A551" s="3">
        <v>38181</v>
      </c>
      <c r="B551">
        <v>52381</v>
      </c>
      <c r="C551">
        <v>52772</v>
      </c>
      <c r="D551">
        <v>50720</v>
      </c>
      <c r="E551">
        <v>52675</v>
      </c>
      <c r="F551">
        <v>553043</v>
      </c>
      <c r="G551">
        <v>1.31561231751649E-2</v>
      </c>
    </row>
    <row r="552" spans="1:7" x14ac:dyDescent="0.4">
      <c r="A552" s="3">
        <v>38182</v>
      </c>
      <c r="B552">
        <v>52186</v>
      </c>
      <c r="C552">
        <v>52284</v>
      </c>
      <c r="D552">
        <v>49645</v>
      </c>
      <c r="E552">
        <v>50036</v>
      </c>
      <c r="F552">
        <v>1020633</v>
      </c>
      <c r="G552">
        <v>-5.0099667774086358E-2</v>
      </c>
    </row>
    <row r="553" spans="1:7" x14ac:dyDescent="0.4">
      <c r="A553" s="3">
        <v>38183</v>
      </c>
      <c r="B553">
        <v>49840</v>
      </c>
      <c r="C553">
        <v>50231</v>
      </c>
      <c r="D553">
        <v>48081</v>
      </c>
      <c r="E553">
        <v>48619</v>
      </c>
      <c r="F553">
        <v>1210662</v>
      </c>
      <c r="G553">
        <v>-2.831960988088578E-2</v>
      </c>
    </row>
    <row r="554" spans="1:7" x14ac:dyDescent="0.4">
      <c r="A554" s="3">
        <v>38184</v>
      </c>
      <c r="B554">
        <v>48668</v>
      </c>
      <c r="C554">
        <v>50524</v>
      </c>
      <c r="D554">
        <v>47300</v>
      </c>
      <c r="E554">
        <v>50232</v>
      </c>
      <c r="F554">
        <v>1462014</v>
      </c>
      <c r="G554">
        <v>3.3176330241263763E-2</v>
      </c>
    </row>
    <row r="555" spans="1:7" x14ac:dyDescent="0.4">
      <c r="A555" s="3">
        <v>38187</v>
      </c>
      <c r="B555">
        <v>49352</v>
      </c>
      <c r="C555">
        <v>51013</v>
      </c>
      <c r="D555">
        <v>49156</v>
      </c>
      <c r="E555">
        <v>50818</v>
      </c>
      <c r="F555">
        <v>866016</v>
      </c>
      <c r="G555">
        <v>1.1665870361522449E-2</v>
      </c>
    </row>
    <row r="556" spans="1:7" x14ac:dyDescent="0.4">
      <c r="A556" s="3">
        <v>38188</v>
      </c>
      <c r="B556">
        <v>49840</v>
      </c>
      <c r="C556">
        <v>50622</v>
      </c>
      <c r="D556">
        <v>48814</v>
      </c>
      <c r="E556">
        <v>49059</v>
      </c>
      <c r="F556">
        <v>1188417</v>
      </c>
      <c r="G556">
        <v>-3.461371954819159E-2</v>
      </c>
    </row>
    <row r="557" spans="1:7" x14ac:dyDescent="0.4">
      <c r="A557" s="3">
        <v>38189</v>
      </c>
      <c r="B557">
        <v>50134</v>
      </c>
      <c r="C557">
        <v>50427</v>
      </c>
      <c r="D557">
        <v>49645</v>
      </c>
      <c r="E557">
        <v>50427</v>
      </c>
      <c r="F557">
        <v>1126471</v>
      </c>
      <c r="G557">
        <v>2.7884791781324521E-2</v>
      </c>
    </row>
    <row r="558" spans="1:7" x14ac:dyDescent="0.4">
      <c r="A558" s="3">
        <v>38190</v>
      </c>
      <c r="B558">
        <v>49645</v>
      </c>
      <c r="C558">
        <v>50818</v>
      </c>
      <c r="D558">
        <v>49059</v>
      </c>
      <c r="E558">
        <v>50330</v>
      </c>
      <c r="F558">
        <v>1010151</v>
      </c>
      <c r="G558">
        <v>-1.923572689233932E-3</v>
      </c>
    </row>
    <row r="559" spans="1:7" x14ac:dyDescent="0.4">
      <c r="A559" s="3">
        <v>38191</v>
      </c>
      <c r="B559">
        <v>50329</v>
      </c>
      <c r="C559">
        <v>50818</v>
      </c>
      <c r="D559">
        <v>49645</v>
      </c>
      <c r="E559">
        <v>49841</v>
      </c>
      <c r="F559">
        <v>651614</v>
      </c>
      <c r="G559">
        <v>-9.7158752235246837E-3</v>
      </c>
    </row>
    <row r="560" spans="1:7" x14ac:dyDescent="0.4">
      <c r="A560" s="3">
        <v>38194</v>
      </c>
      <c r="B560">
        <v>48814</v>
      </c>
      <c r="C560">
        <v>49450</v>
      </c>
      <c r="D560">
        <v>48814</v>
      </c>
      <c r="E560">
        <v>48815</v>
      </c>
      <c r="F560">
        <v>755010</v>
      </c>
      <c r="G560">
        <v>-2.0585461768423571E-2</v>
      </c>
    </row>
    <row r="561" spans="1:7" x14ac:dyDescent="0.4">
      <c r="A561" s="3">
        <v>38195</v>
      </c>
      <c r="B561">
        <v>48570</v>
      </c>
      <c r="C561">
        <v>48961</v>
      </c>
      <c r="D561">
        <v>47300</v>
      </c>
      <c r="E561">
        <v>48228</v>
      </c>
      <c r="F561">
        <v>885462</v>
      </c>
      <c r="G561">
        <v>-1.2024992317935079E-2</v>
      </c>
    </row>
    <row r="562" spans="1:7" x14ac:dyDescent="0.4">
      <c r="A562" s="3">
        <v>38196</v>
      </c>
      <c r="B562">
        <v>48814</v>
      </c>
      <c r="C562">
        <v>48961</v>
      </c>
      <c r="D562">
        <v>48179</v>
      </c>
      <c r="E562">
        <v>48228</v>
      </c>
      <c r="F562">
        <v>864274</v>
      </c>
      <c r="G562">
        <v>0</v>
      </c>
    </row>
    <row r="563" spans="1:7" x14ac:dyDescent="0.4">
      <c r="A563" s="3">
        <v>38197</v>
      </c>
      <c r="B563">
        <v>47788</v>
      </c>
      <c r="C563">
        <v>48081</v>
      </c>
      <c r="D563">
        <v>47202</v>
      </c>
      <c r="E563">
        <v>47202</v>
      </c>
      <c r="F563">
        <v>688694</v>
      </c>
      <c r="G563">
        <v>-2.1273948743468551E-2</v>
      </c>
    </row>
    <row r="564" spans="1:7" x14ac:dyDescent="0.4">
      <c r="A564" s="3">
        <v>38198</v>
      </c>
      <c r="B564">
        <v>47837</v>
      </c>
      <c r="C564">
        <v>48228</v>
      </c>
      <c r="D564">
        <v>47397</v>
      </c>
      <c r="E564">
        <v>47593</v>
      </c>
      <c r="F564">
        <v>692071</v>
      </c>
      <c r="G564">
        <v>8.283547307317507E-3</v>
      </c>
    </row>
    <row r="565" spans="1:7" x14ac:dyDescent="0.4">
      <c r="A565" s="3">
        <v>38201</v>
      </c>
      <c r="B565">
        <v>47202</v>
      </c>
      <c r="C565">
        <v>47544</v>
      </c>
      <c r="D565">
        <v>46909</v>
      </c>
      <c r="E565">
        <v>47202</v>
      </c>
      <c r="F565">
        <v>606392</v>
      </c>
      <c r="G565">
        <v>-8.2154938751497486E-3</v>
      </c>
    </row>
    <row r="566" spans="1:7" x14ac:dyDescent="0.4">
      <c r="A566" s="3">
        <v>38202</v>
      </c>
      <c r="B566">
        <v>47397</v>
      </c>
      <c r="C566">
        <v>47886</v>
      </c>
      <c r="D566">
        <v>47104</v>
      </c>
      <c r="E566">
        <v>47886</v>
      </c>
      <c r="F566">
        <v>563765</v>
      </c>
      <c r="G566">
        <v>1.449091140205927E-2</v>
      </c>
    </row>
    <row r="567" spans="1:7" x14ac:dyDescent="0.4">
      <c r="A567" s="3">
        <v>38203</v>
      </c>
      <c r="B567">
        <v>47104</v>
      </c>
      <c r="C567">
        <v>47690</v>
      </c>
      <c r="D567">
        <v>46029</v>
      </c>
      <c r="E567">
        <v>47105</v>
      </c>
      <c r="F567">
        <v>1215814</v>
      </c>
      <c r="G567">
        <v>-1.630956855866017E-2</v>
      </c>
    </row>
    <row r="568" spans="1:7" x14ac:dyDescent="0.4">
      <c r="A568" s="3">
        <v>38204</v>
      </c>
      <c r="B568">
        <v>47544</v>
      </c>
      <c r="C568">
        <v>48081</v>
      </c>
      <c r="D568">
        <v>46615</v>
      </c>
      <c r="E568">
        <v>48033</v>
      </c>
      <c r="F568">
        <v>1429336</v>
      </c>
      <c r="G568">
        <v>1.9700668718819699E-2</v>
      </c>
    </row>
    <row r="569" spans="1:7" x14ac:dyDescent="0.4">
      <c r="A569" s="3">
        <v>38205</v>
      </c>
      <c r="B569">
        <v>47104</v>
      </c>
      <c r="C569">
        <v>48765</v>
      </c>
      <c r="D569">
        <v>47104</v>
      </c>
      <c r="E569">
        <v>48277</v>
      </c>
      <c r="F569">
        <v>1071148</v>
      </c>
      <c r="G569">
        <v>5.0798409426853208E-3</v>
      </c>
    </row>
    <row r="570" spans="1:7" x14ac:dyDescent="0.4">
      <c r="A570" s="3">
        <v>38208</v>
      </c>
      <c r="B570">
        <v>47055</v>
      </c>
      <c r="C570">
        <v>48228</v>
      </c>
      <c r="D570">
        <v>47006</v>
      </c>
      <c r="E570">
        <v>48180</v>
      </c>
      <c r="F570">
        <v>852566</v>
      </c>
      <c r="G570">
        <v>-2.009238353667397E-3</v>
      </c>
    </row>
    <row r="571" spans="1:7" x14ac:dyDescent="0.4">
      <c r="A571" s="3">
        <v>38209</v>
      </c>
      <c r="B571">
        <v>47886</v>
      </c>
      <c r="C571">
        <v>48961</v>
      </c>
      <c r="D571">
        <v>47495</v>
      </c>
      <c r="E571">
        <v>48864</v>
      </c>
      <c r="F571">
        <v>856756</v>
      </c>
      <c r="G571">
        <v>1.419676214196763E-2</v>
      </c>
    </row>
    <row r="572" spans="1:7" x14ac:dyDescent="0.4">
      <c r="A572" s="3">
        <v>38210</v>
      </c>
      <c r="B572">
        <v>49450</v>
      </c>
      <c r="C572">
        <v>49743</v>
      </c>
      <c r="D572">
        <v>47886</v>
      </c>
      <c r="E572">
        <v>48277</v>
      </c>
      <c r="F572">
        <v>1155559</v>
      </c>
      <c r="G572">
        <v>-1.201293385723645E-2</v>
      </c>
    </row>
    <row r="573" spans="1:7" x14ac:dyDescent="0.4">
      <c r="A573" s="3">
        <v>38211</v>
      </c>
      <c r="B573">
        <v>48179</v>
      </c>
      <c r="C573">
        <v>49254</v>
      </c>
      <c r="D573">
        <v>47690</v>
      </c>
      <c r="E573">
        <v>48619</v>
      </c>
      <c r="F573">
        <v>846631</v>
      </c>
      <c r="G573">
        <v>7.0841187314869547E-3</v>
      </c>
    </row>
    <row r="574" spans="1:7" x14ac:dyDescent="0.4">
      <c r="A574" s="3">
        <v>38212</v>
      </c>
      <c r="B574">
        <v>48668</v>
      </c>
      <c r="C574">
        <v>50622</v>
      </c>
      <c r="D574">
        <v>48032</v>
      </c>
      <c r="E574">
        <v>50623</v>
      </c>
      <c r="F574">
        <v>1348706</v>
      </c>
      <c r="G574">
        <v>4.1218453690943901E-2</v>
      </c>
    </row>
    <row r="575" spans="1:7" x14ac:dyDescent="0.4">
      <c r="A575" s="3">
        <v>38215</v>
      </c>
      <c r="B575">
        <v>50329</v>
      </c>
      <c r="C575">
        <v>51013</v>
      </c>
      <c r="D575">
        <v>49840</v>
      </c>
      <c r="E575">
        <v>50330</v>
      </c>
      <c r="F575">
        <v>806519</v>
      </c>
      <c r="G575">
        <v>-5.7878829780929619E-3</v>
      </c>
    </row>
    <row r="576" spans="1:7" x14ac:dyDescent="0.4">
      <c r="A576" s="3">
        <v>38216</v>
      </c>
      <c r="B576">
        <v>51209</v>
      </c>
      <c r="C576">
        <v>51404</v>
      </c>
      <c r="D576">
        <v>50134</v>
      </c>
      <c r="E576">
        <v>50623</v>
      </c>
      <c r="F576">
        <v>704742</v>
      </c>
      <c r="G576">
        <v>5.8215775879197906E-3</v>
      </c>
    </row>
    <row r="577" spans="1:7" x14ac:dyDescent="0.4">
      <c r="A577" s="3">
        <v>38217</v>
      </c>
      <c r="B577">
        <v>50525</v>
      </c>
      <c r="C577">
        <v>51404</v>
      </c>
      <c r="D577">
        <v>50036</v>
      </c>
      <c r="E577">
        <v>51405</v>
      </c>
      <c r="F577">
        <v>922941</v>
      </c>
      <c r="G577">
        <v>1.5447523852794239E-2</v>
      </c>
    </row>
    <row r="578" spans="1:7" x14ac:dyDescent="0.4">
      <c r="A578" s="3">
        <v>38218</v>
      </c>
      <c r="B578">
        <v>52284</v>
      </c>
      <c r="C578">
        <v>54727</v>
      </c>
      <c r="D578">
        <v>52088</v>
      </c>
      <c r="E578">
        <v>54532</v>
      </c>
      <c r="F578">
        <v>2085092</v>
      </c>
      <c r="G578">
        <v>6.0830658496255241E-2</v>
      </c>
    </row>
    <row r="579" spans="1:7" x14ac:dyDescent="0.4">
      <c r="A579" s="3">
        <v>38219</v>
      </c>
      <c r="B579">
        <v>54238</v>
      </c>
      <c r="C579">
        <v>55411</v>
      </c>
      <c r="D579">
        <v>53847</v>
      </c>
      <c r="E579">
        <v>54630</v>
      </c>
      <c r="F579">
        <v>1076635</v>
      </c>
      <c r="G579">
        <v>1.7971099537885671E-3</v>
      </c>
    </row>
    <row r="580" spans="1:7" x14ac:dyDescent="0.4">
      <c r="A580" s="3">
        <v>38222</v>
      </c>
      <c r="B580">
        <v>55509</v>
      </c>
      <c r="C580">
        <v>55997</v>
      </c>
      <c r="D580">
        <v>54531</v>
      </c>
      <c r="E580">
        <v>54727</v>
      </c>
      <c r="F580">
        <v>951484</v>
      </c>
      <c r="G580">
        <v>1.77558118250043E-3</v>
      </c>
    </row>
    <row r="581" spans="1:7" x14ac:dyDescent="0.4">
      <c r="A581" s="3">
        <v>38223</v>
      </c>
      <c r="B581">
        <v>55215</v>
      </c>
      <c r="C581">
        <v>55313</v>
      </c>
      <c r="D581">
        <v>54140</v>
      </c>
      <c r="E581">
        <v>54923</v>
      </c>
      <c r="F581">
        <v>711316</v>
      </c>
      <c r="G581">
        <v>3.5814131964113649E-3</v>
      </c>
    </row>
    <row r="582" spans="1:7" x14ac:dyDescent="0.4">
      <c r="A582" s="3">
        <v>38224</v>
      </c>
      <c r="B582">
        <v>55411</v>
      </c>
      <c r="C582">
        <v>55411</v>
      </c>
      <c r="D582">
        <v>54336</v>
      </c>
      <c r="E582">
        <v>55020</v>
      </c>
      <c r="F582">
        <v>1134317</v>
      </c>
      <c r="G582">
        <v>1.7661089161189469E-3</v>
      </c>
    </row>
    <row r="583" spans="1:7" x14ac:dyDescent="0.4">
      <c r="A583" s="3">
        <v>38225</v>
      </c>
      <c r="B583">
        <v>55509</v>
      </c>
      <c r="C583">
        <v>56681</v>
      </c>
      <c r="D583">
        <v>55411</v>
      </c>
      <c r="E583">
        <v>55509</v>
      </c>
      <c r="F583">
        <v>1269947</v>
      </c>
      <c r="G583">
        <v>8.8876772082879807E-3</v>
      </c>
    </row>
    <row r="584" spans="1:7" x14ac:dyDescent="0.4">
      <c r="A584" s="3">
        <v>38226</v>
      </c>
      <c r="B584">
        <v>55704</v>
      </c>
      <c r="C584">
        <v>55899</v>
      </c>
      <c r="D584">
        <v>54727</v>
      </c>
      <c r="E584">
        <v>55509</v>
      </c>
      <c r="F584">
        <v>363908</v>
      </c>
      <c r="G584">
        <v>0</v>
      </c>
    </row>
    <row r="585" spans="1:7" x14ac:dyDescent="0.4">
      <c r="A585" s="3">
        <v>38229</v>
      </c>
      <c r="B585">
        <v>55704</v>
      </c>
      <c r="C585">
        <v>56095</v>
      </c>
      <c r="D585">
        <v>54336</v>
      </c>
      <c r="E585">
        <v>54532</v>
      </c>
      <c r="F585">
        <v>597696</v>
      </c>
      <c r="G585">
        <v>-1.7600749428020701E-2</v>
      </c>
    </row>
    <row r="586" spans="1:7" x14ac:dyDescent="0.4">
      <c r="A586" s="3">
        <v>38230</v>
      </c>
      <c r="B586">
        <v>53750</v>
      </c>
      <c r="C586">
        <v>54238</v>
      </c>
      <c r="D586">
        <v>53359</v>
      </c>
      <c r="E586">
        <v>53750</v>
      </c>
      <c r="F586">
        <v>759330</v>
      </c>
      <c r="G586">
        <v>-1.4340203916966219E-2</v>
      </c>
    </row>
    <row r="587" spans="1:7" x14ac:dyDescent="0.4">
      <c r="A587" s="3">
        <v>38231</v>
      </c>
      <c r="B587">
        <v>53945</v>
      </c>
      <c r="C587">
        <v>55606</v>
      </c>
      <c r="D587">
        <v>53554</v>
      </c>
      <c r="E587">
        <v>55411</v>
      </c>
      <c r="F587">
        <v>713161</v>
      </c>
      <c r="G587">
        <v>3.0902325581395381E-2</v>
      </c>
    </row>
    <row r="588" spans="1:7" x14ac:dyDescent="0.4">
      <c r="A588" s="3">
        <v>38232</v>
      </c>
      <c r="B588">
        <v>55411</v>
      </c>
      <c r="C588">
        <v>55606</v>
      </c>
      <c r="D588">
        <v>54531</v>
      </c>
      <c r="E588">
        <v>55216</v>
      </c>
      <c r="F588">
        <v>495081</v>
      </c>
      <c r="G588">
        <v>-3.5191568461135909E-3</v>
      </c>
    </row>
    <row r="589" spans="1:7" x14ac:dyDescent="0.4">
      <c r="A589" s="3">
        <v>38233</v>
      </c>
      <c r="B589">
        <v>55215</v>
      </c>
      <c r="C589">
        <v>56193</v>
      </c>
      <c r="D589">
        <v>55118</v>
      </c>
      <c r="E589">
        <v>55998</v>
      </c>
      <c r="F589">
        <v>884114</v>
      </c>
      <c r="G589">
        <v>1.416256157635476E-2</v>
      </c>
    </row>
    <row r="590" spans="1:7" x14ac:dyDescent="0.4">
      <c r="A590" s="3">
        <v>38236</v>
      </c>
      <c r="B590">
        <v>56388</v>
      </c>
      <c r="C590">
        <v>56486</v>
      </c>
      <c r="D590">
        <v>54336</v>
      </c>
      <c r="E590">
        <v>55998</v>
      </c>
      <c r="F590">
        <v>658863</v>
      </c>
      <c r="G590">
        <v>0</v>
      </c>
    </row>
    <row r="591" spans="1:7" x14ac:dyDescent="0.4">
      <c r="A591" s="3">
        <v>38237</v>
      </c>
      <c r="B591">
        <v>55802</v>
      </c>
      <c r="C591">
        <v>56095</v>
      </c>
      <c r="D591">
        <v>55118</v>
      </c>
      <c r="E591">
        <v>55216</v>
      </c>
      <c r="F591">
        <v>377414</v>
      </c>
      <c r="G591">
        <v>-1.3964784456587781E-2</v>
      </c>
    </row>
    <row r="592" spans="1:7" x14ac:dyDescent="0.4">
      <c r="A592" s="3">
        <v>38238</v>
      </c>
      <c r="B592">
        <v>55118</v>
      </c>
      <c r="C592">
        <v>55997</v>
      </c>
      <c r="D592">
        <v>54922</v>
      </c>
      <c r="E592">
        <v>55216</v>
      </c>
      <c r="F592">
        <v>419909</v>
      </c>
      <c r="G592">
        <v>0</v>
      </c>
    </row>
    <row r="593" spans="1:7" x14ac:dyDescent="0.4">
      <c r="A593" s="3">
        <v>38239</v>
      </c>
      <c r="B593">
        <v>55020</v>
      </c>
      <c r="C593">
        <v>55997</v>
      </c>
      <c r="D593">
        <v>54140</v>
      </c>
      <c r="E593">
        <v>55998</v>
      </c>
      <c r="F593">
        <v>883401</v>
      </c>
      <c r="G593">
        <v>1.416256157635476E-2</v>
      </c>
    </row>
    <row r="594" spans="1:7" x14ac:dyDescent="0.4">
      <c r="A594" s="3">
        <v>38240</v>
      </c>
      <c r="B594">
        <v>56681</v>
      </c>
      <c r="C594">
        <v>59418</v>
      </c>
      <c r="D594">
        <v>55802</v>
      </c>
      <c r="E594">
        <v>59223</v>
      </c>
      <c r="F594">
        <v>1598918</v>
      </c>
      <c r="G594">
        <v>5.7591342547948177E-2</v>
      </c>
    </row>
    <row r="595" spans="1:7" x14ac:dyDescent="0.4">
      <c r="A595" s="3">
        <v>38243</v>
      </c>
      <c r="B595">
        <v>60102</v>
      </c>
      <c r="C595">
        <v>63229</v>
      </c>
      <c r="D595">
        <v>59906</v>
      </c>
      <c r="E595">
        <v>63230</v>
      </c>
      <c r="F595">
        <v>1868894</v>
      </c>
      <c r="G595">
        <v>6.7659524171352237E-2</v>
      </c>
    </row>
    <row r="596" spans="1:7" x14ac:dyDescent="0.4">
      <c r="A596" s="3">
        <v>38244</v>
      </c>
      <c r="B596">
        <v>63327</v>
      </c>
      <c r="C596">
        <v>63425</v>
      </c>
      <c r="D596">
        <v>61470</v>
      </c>
      <c r="E596">
        <v>61568</v>
      </c>
      <c r="F596">
        <v>1004144</v>
      </c>
      <c r="G596">
        <v>-2.6284991301597341E-2</v>
      </c>
    </row>
    <row r="597" spans="1:7" x14ac:dyDescent="0.4">
      <c r="A597" s="3">
        <v>38245</v>
      </c>
      <c r="B597">
        <v>61177</v>
      </c>
      <c r="C597">
        <v>62252</v>
      </c>
      <c r="D597">
        <v>60884</v>
      </c>
      <c r="E597">
        <v>61470</v>
      </c>
      <c r="F597">
        <v>740217</v>
      </c>
      <c r="G597">
        <v>-1.591735966736008E-3</v>
      </c>
    </row>
    <row r="598" spans="1:7" x14ac:dyDescent="0.4">
      <c r="A598" s="3">
        <v>38246</v>
      </c>
      <c r="B598">
        <v>60884</v>
      </c>
      <c r="C598">
        <v>61665</v>
      </c>
      <c r="D598">
        <v>60102</v>
      </c>
      <c r="E598">
        <v>60591</v>
      </c>
      <c r="F598">
        <v>835394</v>
      </c>
      <c r="G598">
        <v>-1.429965836993652E-2</v>
      </c>
    </row>
    <row r="599" spans="1:7" x14ac:dyDescent="0.4">
      <c r="A599" s="3">
        <v>38247</v>
      </c>
      <c r="B599">
        <v>60688</v>
      </c>
      <c r="C599">
        <v>62056</v>
      </c>
      <c r="D599">
        <v>60493</v>
      </c>
      <c r="E599">
        <v>61568</v>
      </c>
      <c r="F599">
        <v>669370</v>
      </c>
      <c r="G599">
        <v>1.6124506939974689E-2</v>
      </c>
    </row>
    <row r="600" spans="1:7" x14ac:dyDescent="0.4">
      <c r="A600" s="3">
        <v>38250</v>
      </c>
      <c r="B600">
        <v>62056</v>
      </c>
      <c r="C600">
        <v>62740</v>
      </c>
      <c r="D600">
        <v>61568</v>
      </c>
      <c r="E600">
        <v>62350</v>
      </c>
      <c r="F600">
        <v>476904</v>
      </c>
      <c r="G600">
        <v>1.270140332640324E-2</v>
      </c>
    </row>
    <row r="601" spans="1:7" x14ac:dyDescent="0.4">
      <c r="A601" s="3">
        <v>38251</v>
      </c>
      <c r="B601">
        <v>63034</v>
      </c>
      <c r="C601">
        <v>63034</v>
      </c>
      <c r="D601">
        <v>61959</v>
      </c>
      <c r="E601">
        <v>62252</v>
      </c>
      <c r="F601">
        <v>528145</v>
      </c>
      <c r="G601">
        <v>-1.5717722534082099E-3</v>
      </c>
    </row>
    <row r="602" spans="1:7" x14ac:dyDescent="0.4">
      <c r="A602" s="3">
        <v>38252</v>
      </c>
      <c r="B602">
        <v>62838</v>
      </c>
      <c r="C602">
        <v>62838</v>
      </c>
      <c r="D602">
        <v>59711</v>
      </c>
      <c r="E602">
        <v>59711</v>
      </c>
      <c r="F602">
        <v>603811</v>
      </c>
      <c r="G602">
        <v>-4.0817965687849338E-2</v>
      </c>
    </row>
    <row r="603" spans="1:7" x14ac:dyDescent="0.4">
      <c r="A603" s="3">
        <v>38253</v>
      </c>
      <c r="B603">
        <v>59711</v>
      </c>
      <c r="C603">
        <v>60981</v>
      </c>
      <c r="D603">
        <v>58343</v>
      </c>
      <c r="E603">
        <v>60395</v>
      </c>
      <c r="F603">
        <v>659341</v>
      </c>
      <c r="G603">
        <v>1.1455175763259721E-2</v>
      </c>
    </row>
    <row r="604" spans="1:7" x14ac:dyDescent="0.4">
      <c r="A604" s="3">
        <v>38254</v>
      </c>
      <c r="B604">
        <v>60493</v>
      </c>
      <c r="C604">
        <v>62740</v>
      </c>
      <c r="D604">
        <v>60395</v>
      </c>
      <c r="E604">
        <v>62252</v>
      </c>
      <c r="F604">
        <v>986976</v>
      </c>
      <c r="G604">
        <v>3.0747578441923998E-2</v>
      </c>
    </row>
    <row r="605" spans="1:7" x14ac:dyDescent="0.4">
      <c r="A605" s="3">
        <v>38260</v>
      </c>
      <c r="B605">
        <v>62936</v>
      </c>
      <c r="C605">
        <v>64695</v>
      </c>
      <c r="D605">
        <v>62643</v>
      </c>
      <c r="E605">
        <v>64695</v>
      </c>
      <c r="F605">
        <v>1005355</v>
      </c>
      <c r="G605">
        <v>3.9243719077298733E-2</v>
      </c>
    </row>
    <row r="606" spans="1:7" x14ac:dyDescent="0.4">
      <c r="A606" s="3">
        <v>38261</v>
      </c>
      <c r="B606">
        <v>64695</v>
      </c>
      <c r="C606">
        <v>64695</v>
      </c>
      <c r="D606">
        <v>63327</v>
      </c>
      <c r="E606">
        <v>64402</v>
      </c>
      <c r="F606">
        <v>626897</v>
      </c>
      <c r="G606">
        <v>-4.528943504134797E-3</v>
      </c>
    </row>
    <row r="607" spans="1:7" x14ac:dyDescent="0.4">
      <c r="A607" s="3">
        <v>38264</v>
      </c>
      <c r="B607">
        <v>65575</v>
      </c>
      <c r="C607">
        <v>66650</v>
      </c>
      <c r="D607">
        <v>65379</v>
      </c>
      <c r="E607">
        <v>66455</v>
      </c>
      <c r="F607">
        <v>967666</v>
      </c>
      <c r="G607">
        <v>3.1877891990931939E-2</v>
      </c>
    </row>
    <row r="608" spans="1:7" x14ac:dyDescent="0.4">
      <c r="A608" s="3">
        <v>38265</v>
      </c>
      <c r="B608">
        <v>66454</v>
      </c>
      <c r="C608">
        <v>66454</v>
      </c>
      <c r="D608">
        <v>65379</v>
      </c>
      <c r="E608">
        <v>65770</v>
      </c>
      <c r="F608">
        <v>867099</v>
      </c>
      <c r="G608">
        <v>-1.030772703333083E-2</v>
      </c>
    </row>
    <row r="609" spans="1:7" x14ac:dyDescent="0.4">
      <c r="A609" s="3">
        <v>38266</v>
      </c>
      <c r="B609">
        <v>65477</v>
      </c>
      <c r="C609">
        <v>65672</v>
      </c>
      <c r="D609">
        <v>63815</v>
      </c>
      <c r="E609">
        <v>64500</v>
      </c>
      <c r="F609">
        <v>1224440</v>
      </c>
      <c r="G609">
        <v>-1.9309715675840059E-2</v>
      </c>
    </row>
    <row r="610" spans="1:7" x14ac:dyDescent="0.4">
      <c r="A610" s="3">
        <v>38267</v>
      </c>
      <c r="B610">
        <v>64500</v>
      </c>
      <c r="C610">
        <v>65575</v>
      </c>
      <c r="D610">
        <v>64109</v>
      </c>
      <c r="E610">
        <v>64500</v>
      </c>
      <c r="F610">
        <v>627707</v>
      </c>
      <c r="G610">
        <v>0</v>
      </c>
    </row>
    <row r="611" spans="1:7" x14ac:dyDescent="0.4">
      <c r="A611" s="3">
        <v>38268</v>
      </c>
      <c r="B611">
        <v>63620</v>
      </c>
      <c r="C611">
        <v>64988</v>
      </c>
      <c r="D611">
        <v>63620</v>
      </c>
      <c r="E611">
        <v>64207</v>
      </c>
      <c r="F611">
        <v>753359</v>
      </c>
      <c r="G611">
        <v>-4.5426356589147732E-3</v>
      </c>
    </row>
    <row r="612" spans="1:7" x14ac:dyDescent="0.4">
      <c r="A612" s="3">
        <v>38271</v>
      </c>
      <c r="B612">
        <v>63718</v>
      </c>
      <c r="C612">
        <v>64597</v>
      </c>
      <c r="D612">
        <v>63718</v>
      </c>
      <c r="E612">
        <v>64305</v>
      </c>
      <c r="F612">
        <v>430500</v>
      </c>
      <c r="G612">
        <v>1.5263133303222709E-3</v>
      </c>
    </row>
    <row r="613" spans="1:7" x14ac:dyDescent="0.4">
      <c r="A613" s="3">
        <v>38272</v>
      </c>
      <c r="B613">
        <v>63522</v>
      </c>
      <c r="C613">
        <v>63913</v>
      </c>
      <c r="D613">
        <v>60493</v>
      </c>
      <c r="E613">
        <v>60591</v>
      </c>
      <c r="F613">
        <v>1100554</v>
      </c>
      <c r="G613">
        <v>-5.7756006531373923E-2</v>
      </c>
    </row>
    <row r="614" spans="1:7" x14ac:dyDescent="0.4">
      <c r="A614" s="3">
        <v>38273</v>
      </c>
      <c r="B614">
        <v>61177</v>
      </c>
      <c r="C614">
        <v>61568</v>
      </c>
      <c r="D614">
        <v>59809</v>
      </c>
      <c r="E614">
        <v>60884</v>
      </c>
      <c r="F614">
        <v>770518</v>
      </c>
      <c r="G614">
        <v>4.8357016718654222E-3</v>
      </c>
    </row>
    <row r="615" spans="1:7" x14ac:dyDescent="0.4">
      <c r="A615" s="3">
        <v>38274</v>
      </c>
      <c r="B615">
        <v>59809</v>
      </c>
      <c r="C615">
        <v>61079</v>
      </c>
      <c r="D615">
        <v>59320</v>
      </c>
      <c r="E615">
        <v>60102</v>
      </c>
      <c r="F615">
        <v>1212853</v>
      </c>
      <c r="G615">
        <v>-1.284409697128963E-2</v>
      </c>
    </row>
    <row r="616" spans="1:7" x14ac:dyDescent="0.4">
      <c r="A616" s="3">
        <v>38275</v>
      </c>
      <c r="B616">
        <v>59418</v>
      </c>
      <c r="C616">
        <v>63327</v>
      </c>
      <c r="D616">
        <v>59418</v>
      </c>
      <c r="E616">
        <v>63327</v>
      </c>
      <c r="F616">
        <v>1295240</v>
      </c>
      <c r="G616">
        <v>5.3658780073874368E-2</v>
      </c>
    </row>
    <row r="617" spans="1:7" x14ac:dyDescent="0.4">
      <c r="A617" s="3">
        <v>38278</v>
      </c>
      <c r="B617">
        <v>63229</v>
      </c>
      <c r="C617">
        <v>65184</v>
      </c>
      <c r="D617">
        <v>62545</v>
      </c>
      <c r="E617">
        <v>65086</v>
      </c>
      <c r="F617">
        <v>1127764</v>
      </c>
      <c r="G617">
        <v>2.7776461856712009E-2</v>
      </c>
    </row>
    <row r="618" spans="1:7" x14ac:dyDescent="0.4">
      <c r="A618" s="3">
        <v>38279</v>
      </c>
      <c r="B618">
        <v>65477</v>
      </c>
      <c r="C618">
        <v>65770</v>
      </c>
      <c r="D618">
        <v>63815</v>
      </c>
      <c r="E618">
        <v>64793</v>
      </c>
      <c r="F618">
        <v>1122171</v>
      </c>
      <c r="G618">
        <v>-4.501736164459369E-3</v>
      </c>
    </row>
    <row r="619" spans="1:7" x14ac:dyDescent="0.4">
      <c r="A619" s="3">
        <v>38280</v>
      </c>
      <c r="B619">
        <v>64988</v>
      </c>
      <c r="C619">
        <v>65672</v>
      </c>
      <c r="D619">
        <v>62350</v>
      </c>
      <c r="E619">
        <v>62545</v>
      </c>
      <c r="F619">
        <v>1315702</v>
      </c>
      <c r="G619">
        <v>-3.4695105952803562E-2</v>
      </c>
    </row>
    <row r="620" spans="1:7" x14ac:dyDescent="0.4">
      <c r="A620" s="3">
        <v>38281</v>
      </c>
      <c r="B620">
        <v>63131</v>
      </c>
      <c r="C620">
        <v>63718</v>
      </c>
      <c r="D620">
        <v>61861</v>
      </c>
      <c r="E620">
        <v>62839</v>
      </c>
      <c r="F620">
        <v>1204962</v>
      </c>
      <c r="G620">
        <v>4.7006155567990149E-3</v>
      </c>
    </row>
    <row r="621" spans="1:7" x14ac:dyDescent="0.4">
      <c r="A621" s="3">
        <v>38282</v>
      </c>
      <c r="B621">
        <v>62838</v>
      </c>
      <c r="C621">
        <v>64597</v>
      </c>
      <c r="D621">
        <v>62838</v>
      </c>
      <c r="E621">
        <v>64011</v>
      </c>
      <c r="F621">
        <v>655829</v>
      </c>
      <c r="G621">
        <v>1.865083785547195E-2</v>
      </c>
    </row>
    <row r="622" spans="1:7" x14ac:dyDescent="0.4">
      <c r="A622" s="3">
        <v>38285</v>
      </c>
      <c r="B622">
        <v>62056</v>
      </c>
      <c r="C622">
        <v>64597</v>
      </c>
      <c r="D622">
        <v>61568</v>
      </c>
      <c r="E622">
        <v>63718</v>
      </c>
      <c r="F622">
        <v>850597</v>
      </c>
      <c r="G622">
        <v>-4.5773382699848542E-3</v>
      </c>
    </row>
    <row r="623" spans="1:7" x14ac:dyDescent="0.4">
      <c r="A623" s="3">
        <v>38286</v>
      </c>
      <c r="B623">
        <v>63718</v>
      </c>
      <c r="C623">
        <v>64011</v>
      </c>
      <c r="D623">
        <v>61763</v>
      </c>
      <c r="E623">
        <v>61861</v>
      </c>
      <c r="F623">
        <v>633021</v>
      </c>
      <c r="G623">
        <v>-2.9144040930349391E-2</v>
      </c>
    </row>
    <row r="624" spans="1:7" x14ac:dyDescent="0.4">
      <c r="A624" s="3">
        <v>38287</v>
      </c>
      <c r="B624">
        <v>62740</v>
      </c>
      <c r="C624">
        <v>62838</v>
      </c>
      <c r="D624">
        <v>58636</v>
      </c>
      <c r="E624">
        <v>59125</v>
      </c>
      <c r="F624">
        <v>1200193</v>
      </c>
      <c r="G624">
        <v>-4.4228189004380747E-2</v>
      </c>
    </row>
    <row r="625" spans="1:7" x14ac:dyDescent="0.4">
      <c r="A625" s="3">
        <v>38288</v>
      </c>
      <c r="B625">
        <v>61079</v>
      </c>
      <c r="C625">
        <v>61861</v>
      </c>
      <c r="D625">
        <v>60688</v>
      </c>
      <c r="E625">
        <v>61470</v>
      </c>
      <c r="F625">
        <v>1268927</v>
      </c>
      <c r="G625">
        <v>3.9661733615222072E-2</v>
      </c>
    </row>
    <row r="626" spans="1:7" x14ac:dyDescent="0.4">
      <c r="A626" s="3">
        <v>38289</v>
      </c>
      <c r="B626">
        <v>60590</v>
      </c>
      <c r="C626">
        <v>62545</v>
      </c>
      <c r="D626">
        <v>60493</v>
      </c>
      <c r="E626">
        <v>61764</v>
      </c>
      <c r="F626">
        <v>1102693</v>
      </c>
      <c r="G626">
        <v>4.7828208882381151E-3</v>
      </c>
    </row>
    <row r="627" spans="1:7" x14ac:dyDescent="0.4">
      <c r="A627" s="3">
        <v>38292</v>
      </c>
      <c r="B627">
        <v>61470</v>
      </c>
      <c r="C627">
        <v>63620</v>
      </c>
      <c r="D627">
        <v>61470</v>
      </c>
      <c r="E627">
        <v>61764</v>
      </c>
      <c r="F627">
        <v>480396</v>
      </c>
      <c r="G627">
        <v>0</v>
      </c>
    </row>
    <row r="628" spans="1:7" x14ac:dyDescent="0.4">
      <c r="A628" s="3">
        <v>38293</v>
      </c>
      <c r="B628">
        <v>61763</v>
      </c>
      <c r="C628">
        <v>63424</v>
      </c>
      <c r="D628">
        <v>61470</v>
      </c>
      <c r="E628">
        <v>62936</v>
      </c>
      <c r="F628">
        <v>747831</v>
      </c>
      <c r="G628">
        <v>1.8975454957580459E-2</v>
      </c>
    </row>
    <row r="629" spans="1:7" x14ac:dyDescent="0.4">
      <c r="A629" s="3">
        <v>38294</v>
      </c>
      <c r="B629">
        <v>63229</v>
      </c>
      <c r="C629">
        <v>64500</v>
      </c>
      <c r="D629">
        <v>62740</v>
      </c>
      <c r="E629">
        <v>64500</v>
      </c>
      <c r="F629">
        <v>764184</v>
      </c>
      <c r="G629">
        <v>2.4850641921952521E-2</v>
      </c>
    </row>
    <row r="630" spans="1:7" x14ac:dyDescent="0.4">
      <c r="A630" s="3">
        <v>38295</v>
      </c>
      <c r="B630">
        <v>64793</v>
      </c>
      <c r="C630">
        <v>65184</v>
      </c>
      <c r="D630">
        <v>63718</v>
      </c>
      <c r="E630">
        <v>64011</v>
      </c>
      <c r="F630">
        <v>631436</v>
      </c>
      <c r="G630">
        <v>-7.5813953488371721E-3</v>
      </c>
    </row>
    <row r="631" spans="1:7" x14ac:dyDescent="0.4">
      <c r="A631" s="3">
        <v>38296</v>
      </c>
      <c r="B631">
        <v>64695</v>
      </c>
      <c r="C631">
        <v>66454</v>
      </c>
      <c r="D631">
        <v>64695</v>
      </c>
      <c r="E631">
        <v>65770</v>
      </c>
      <c r="F631">
        <v>1576898</v>
      </c>
      <c r="G631">
        <v>2.7479651934823709E-2</v>
      </c>
    </row>
    <row r="632" spans="1:7" x14ac:dyDescent="0.4">
      <c r="A632" s="3">
        <v>38299</v>
      </c>
      <c r="B632">
        <v>66454</v>
      </c>
      <c r="C632">
        <v>66454</v>
      </c>
      <c r="D632">
        <v>64500</v>
      </c>
      <c r="E632">
        <v>65184</v>
      </c>
      <c r="F632">
        <v>646449</v>
      </c>
      <c r="G632">
        <v>-8.9098373118443597E-3</v>
      </c>
    </row>
    <row r="633" spans="1:7" x14ac:dyDescent="0.4">
      <c r="A633" s="3">
        <v>38300</v>
      </c>
      <c r="B633">
        <v>64988</v>
      </c>
      <c r="C633">
        <v>66063</v>
      </c>
      <c r="D633">
        <v>64402</v>
      </c>
      <c r="E633">
        <v>65868</v>
      </c>
      <c r="F633">
        <v>466907</v>
      </c>
      <c r="G633">
        <v>1.049337260677463E-2</v>
      </c>
    </row>
    <row r="634" spans="1:7" x14ac:dyDescent="0.4">
      <c r="A634" s="3">
        <v>38301</v>
      </c>
      <c r="B634">
        <v>65868</v>
      </c>
      <c r="C634">
        <v>66650</v>
      </c>
      <c r="D634">
        <v>65672</v>
      </c>
      <c r="E634">
        <v>66161</v>
      </c>
      <c r="F634">
        <v>968066</v>
      </c>
      <c r="G634">
        <v>4.4482905204348278E-3</v>
      </c>
    </row>
    <row r="635" spans="1:7" x14ac:dyDescent="0.4">
      <c r="A635" s="3">
        <v>38302</v>
      </c>
      <c r="B635">
        <v>66356</v>
      </c>
      <c r="C635">
        <v>68115</v>
      </c>
      <c r="D635">
        <v>65965</v>
      </c>
      <c r="E635">
        <v>67334</v>
      </c>
      <c r="F635">
        <v>957479</v>
      </c>
      <c r="G635">
        <v>1.772947809132264E-2</v>
      </c>
    </row>
    <row r="636" spans="1:7" x14ac:dyDescent="0.4">
      <c r="A636" s="3">
        <v>38303</v>
      </c>
      <c r="B636">
        <v>68115</v>
      </c>
      <c r="C636">
        <v>68702</v>
      </c>
      <c r="D636">
        <v>67529</v>
      </c>
      <c r="E636">
        <v>68214</v>
      </c>
      <c r="F636">
        <v>794626</v>
      </c>
      <c r="G636">
        <v>1.306917753289571E-2</v>
      </c>
    </row>
    <row r="637" spans="1:7" x14ac:dyDescent="0.4">
      <c r="A637" s="3">
        <v>38306</v>
      </c>
      <c r="B637">
        <v>68311</v>
      </c>
      <c r="C637">
        <v>68897</v>
      </c>
      <c r="D637">
        <v>67138</v>
      </c>
      <c r="E637">
        <v>68214</v>
      </c>
      <c r="F637">
        <v>532372</v>
      </c>
      <c r="G637">
        <v>0</v>
      </c>
    </row>
    <row r="638" spans="1:7" x14ac:dyDescent="0.4">
      <c r="A638" s="3">
        <v>38307</v>
      </c>
      <c r="B638">
        <v>69288</v>
      </c>
      <c r="C638">
        <v>69288</v>
      </c>
      <c r="D638">
        <v>67920</v>
      </c>
      <c r="E638">
        <v>68214</v>
      </c>
      <c r="F638">
        <v>506848</v>
      </c>
      <c r="G638">
        <v>0</v>
      </c>
    </row>
    <row r="639" spans="1:7" x14ac:dyDescent="0.4">
      <c r="A639" s="3">
        <v>38308</v>
      </c>
      <c r="B639">
        <v>67920</v>
      </c>
      <c r="C639">
        <v>70950</v>
      </c>
      <c r="D639">
        <v>67920</v>
      </c>
      <c r="E639">
        <v>70950</v>
      </c>
      <c r="F639">
        <v>773413</v>
      </c>
      <c r="G639">
        <v>4.0109068519658793E-2</v>
      </c>
    </row>
    <row r="640" spans="1:7" x14ac:dyDescent="0.4">
      <c r="A640" s="3">
        <v>38309</v>
      </c>
      <c r="B640">
        <v>69875</v>
      </c>
      <c r="C640">
        <v>70363</v>
      </c>
      <c r="D640">
        <v>65477</v>
      </c>
      <c r="E640">
        <v>66357</v>
      </c>
      <c r="F640">
        <v>2173915</v>
      </c>
      <c r="G640">
        <v>-6.4735729386892205E-2</v>
      </c>
    </row>
    <row r="641" spans="1:7" x14ac:dyDescent="0.4">
      <c r="A641" s="3">
        <v>38310</v>
      </c>
      <c r="B641">
        <v>66845</v>
      </c>
      <c r="C641">
        <v>67627</v>
      </c>
      <c r="D641">
        <v>65574</v>
      </c>
      <c r="E641">
        <v>65966</v>
      </c>
      <c r="F641">
        <v>1379247</v>
      </c>
      <c r="G641">
        <v>-5.8923700589237349E-3</v>
      </c>
    </row>
    <row r="642" spans="1:7" x14ac:dyDescent="0.4">
      <c r="A642" s="3">
        <v>38313</v>
      </c>
      <c r="B642">
        <v>64011</v>
      </c>
      <c r="C642">
        <v>64304</v>
      </c>
      <c r="D642">
        <v>61959</v>
      </c>
      <c r="E642">
        <v>62936</v>
      </c>
      <c r="F642">
        <v>2190706</v>
      </c>
      <c r="G642">
        <v>-4.59327532365158E-2</v>
      </c>
    </row>
    <row r="643" spans="1:7" x14ac:dyDescent="0.4">
      <c r="A643" s="3">
        <v>38314</v>
      </c>
      <c r="B643">
        <v>63327</v>
      </c>
      <c r="C643">
        <v>63815</v>
      </c>
      <c r="D643">
        <v>61470</v>
      </c>
      <c r="E643">
        <v>61959</v>
      </c>
      <c r="F643">
        <v>2426791</v>
      </c>
      <c r="G643">
        <v>-1.5523706622600719E-2</v>
      </c>
    </row>
    <row r="644" spans="1:7" x14ac:dyDescent="0.4">
      <c r="A644" s="3">
        <v>38315</v>
      </c>
      <c r="B644">
        <v>62154</v>
      </c>
      <c r="C644">
        <v>63620</v>
      </c>
      <c r="D644">
        <v>62056</v>
      </c>
      <c r="E644">
        <v>63620</v>
      </c>
      <c r="F644">
        <v>1642232</v>
      </c>
      <c r="G644">
        <v>2.6808050484998121E-2</v>
      </c>
    </row>
    <row r="645" spans="1:7" x14ac:dyDescent="0.4">
      <c r="A645" s="3">
        <v>38316</v>
      </c>
      <c r="B645">
        <v>63522</v>
      </c>
      <c r="C645">
        <v>64011</v>
      </c>
      <c r="D645">
        <v>62936</v>
      </c>
      <c r="E645">
        <v>62936</v>
      </c>
      <c r="F645">
        <v>742801</v>
      </c>
      <c r="G645">
        <v>-1.07513360578434E-2</v>
      </c>
    </row>
    <row r="646" spans="1:7" x14ac:dyDescent="0.4">
      <c r="A646" s="3">
        <v>38317</v>
      </c>
      <c r="B646">
        <v>62936</v>
      </c>
      <c r="C646">
        <v>63522</v>
      </c>
      <c r="D646">
        <v>60493</v>
      </c>
      <c r="E646">
        <v>60591</v>
      </c>
      <c r="F646">
        <v>1148267</v>
      </c>
      <c r="G646">
        <v>-3.7260073725689617E-2</v>
      </c>
    </row>
    <row r="647" spans="1:7" x14ac:dyDescent="0.4">
      <c r="A647" s="3">
        <v>38320</v>
      </c>
      <c r="B647">
        <v>60102</v>
      </c>
      <c r="C647">
        <v>61959</v>
      </c>
      <c r="D647">
        <v>60102</v>
      </c>
      <c r="E647">
        <v>61177</v>
      </c>
      <c r="F647">
        <v>958918</v>
      </c>
      <c r="G647">
        <v>9.6714033437308444E-3</v>
      </c>
    </row>
    <row r="648" spans="1:7" x14ac:dyDescent="0.4">
      <c r="A648" s="3">
        <v>38321</v>
      </c>
      <c r="B648">
        <v>60981</v>
      </c>
      <c r="C648">
        <v>62154</v>
      </c>
      <c r="D648">
        <v>60493</v>
      </c>
      <c r="E648">
        <v>61861</v>
      </c>
      <c r="F648">
        <v>1146974</v>
      </c>
      <c r="G648">
        <v>1.118067247494969E-2</v>
      </c>
    </row>
    <row r="649" spans="1:7" x14ac:dyDescent="0.4">
      <c r="A649" s="3">
        <v>38322</v>
      </c>
      <c r="B649">
        <v>61568</v>
      </c>
      <c r="C649">
        <v>61861</v>
      </c>
      <c r="D649">
        <v>59125</v>
      </c>
      <c r="E649">
        <v>60689</v>
      </c>
      <c r="F649">
        <v>1237004</v>
      </c>
      <c r="G649">
        <v>-1.894570084544378E-2</v>
      </c>
    </row>
    <row r="650" spans="1:7" x14ac:dyDescent="0.4">
      <c r="A650" s="3">
        <v>38323</v>
      </c>
      <c r="B650">
        <v>62056</v>
      </c>
      <c r="C650">
        <v>62447</v>
      </c>
      <c r="D650">
        <v>61470</v>
      </c>
      <c r="E650">
        <v>62057</v>
      </c>
      <c r="F650">
        <v>1018626</v>
      </c>
      <c r="G650">
        <v>2.2541152432895561E-2</v>
      </c>
    </row>
    <row r="651" spans="1:7" x14ac:dyDescent="0.4">
      <c r="A651" s="3">
        <v>38324</v>
      </c>
      <c r="B651">
        <v>63425</v>
      </c>
      <c r="C651">
        <v>64500</v>
      </c>
      <c r="D651">
        <v>63034</v>
      </c>
      <c r="E651">
        <v>64500</v>
      </c>
      <c r="F651">
        <v>1206655</v>
      </c>
      <c r="G651">
        <v>3.9367033533686868E-2</v>
      </c>
    </row>
    <row r="652" spans="1:7" x14ac:dyDescent="0.4">
      <c r="A652" s="3">
        <v>38327</v>
      </c>
      <c r="B652">
        <v>64011</v>
      </c>
      <c r="C652">
        <v>64011</v>
      </c>
      <c r="D652">
        <v>62154</v>
      </c>
      <c r="E652">
        <v>62350</v>
      </c>
      <c r="F652">
        <v>784770</v>
      </c>
      <c r="G652">
        <v>-3.3333333333333333E-2</v>
      </c>
    </row>
    <row r="653" spans="1:7" x14ac:dyDescent="0.4">
      <c r="A653" s="3">
        <v>38328</v>
      </c>
      <c r="B653">
        <v>62154</v>
      </c>
      <c r="C653">
        <v>62154</v>
      </c>
      <c r="D653">
        <v>60590</v>
      </c>
      <c r="E653">
        <v>61080</v>
      </c>
      <c r="F653">
        <v>1109678</v>
      </c>
      <c r="G653">
        <v>-2.0368885324779429E-2</v>
      </c>
    </row>
    <row r="654" spans="1:7" x14ac:dyDescent="0.4">
      <c r="A654" s="3">
        <v>38329</v>
      </c>
      <c r="B654">
        <v>60493</v>
      </c>
      <c r="C654">
        <v>63131</v>
      </c>
      <c r="D654">
        <v>60493</v>
      </c>
      <c r="E654">
        <v>62839</v>
      </c>
      <c r="F654">
        <v>872987</v>
      </c>
      <c r="G654">
        <v>2.879829731499672E-2</v>
      </c>
    </row>
    <row r="655" spans="1:7" x14ac:dyDescent="0.4">
      <c r="A655" s="3">
        <v>38330</v>
      </c>
      <c r="B655">
        <v>63425</v>
      </c>
      <c r="C655">
        <v>63620</v>
      </c>
      <c r="D655">
        <v>61372</v>
      </c>
      <c r="E655">
        <v>62252</v>
      </c>
      <c r="F655">
        <v>1013657</v>
      </c>
      <c r="G655">
        <v>-9.3413326119129447E-3</v>
      </c>
    </row>
    <row r="656" spans="1:7" x14ac:dyDescent="0.4">
      <c r="A656" s="3">
        <v>38331</v>
      </c>
      <c r="B656">
        <v>62056</v>
      </c>
      <c r="C656">
        <v>62252</v>
      </c>
      <c r="D656">
        <v>60297</v>
      </c>
      <c r="E656">
        <v>60493</v>
      </c>
      <c r="F656">
        <v>730558</v>
      </c>
      <c r="G656">
        <v>-2.8256120285292011E-2</v>
      </c>
    </row>
    <row r="657" spans="1:7" x14ac:dyDescent="0.4">
      <c r="A657" s="3">
        <v>38334</v>
      </c>
      <c r="B657">
        <v>60395</v>
      </c>
      <c r="C657">
        <v>60493</v>
      </c>
      <c r="D657">
        <v>57170</v>
      </c>
      <c r="E657">
        <v>57855</v>
      </c>
      <c r="F657">
        <v>1373033</v>
      </c>
      <c r="G657">
        <v>-4.3608351379498478E-2</v>
      </c>
    </row>
    <row r="658" spans="1:7" x14ac:dyDescent="0.4">
      <c r="A658" s="3">
        <v>38335</v>
      </c>
      <c r="B658">
        <v>57659</v>
      </c>
      <c r="C658">
        <v>58831</v>
      </c>
      <c r="D658">
        <v>56290</v>
      </c>
      <c r="E658">
        <v>58539</v>
      </c>
      <c r="F658">
        <v>1339370</v>
      </c>
      <c r="G658">
        <v>1.1822660098522061E-2</v>
      </c>
    </row>
    <row r="659" spans="1:7" x14ac:dyDescent="0.4">
      <c r="A659" s="3">
        <v>38336</v>
      </c>
      <c r="B659">
        <v>58929</v>
      </c>
      <c r="C659">
        <v>60786</v>
      </c>
      <c r="D659">
        <v>58929</v>
      </c>
      <c r="E659">
        <v>60786</v>
      </c>
      <c r="F659">
        <v>1052092</v>
      </c>
      <c r="G659">
        <v>3.8384666632501403E-2</v>
      </c>
    </row>
    <row r="660" spans="1:7" x14ac:dyDescent="0.4">
      <c r="A660" s="3">
        <v>38337</v>
      </c>
      <c r="B660">
        <v>61861</v>
      </c>
      <c r="C660">
        <v>62643</v>
      </c>
      <c r="D660">
        <v>60981</v>
      </c>
      <c r="E660">
        <v>62448</v>
      </c>
      <c r="F660">
        <v>1274690</v>
      </c>
      <c r="G660">
        <v>2.7341822130095839E-2</v>
      </c>
    </row>
    <row r="661" spans="1:7" x14ac:dyDescent="0.4">
      <c r="A661" s="3">
        <v>38338</v>
      </c>
      <c r="B661">
        <v>62056</v>
      </c>
      <c r="C661">
        <v>62936</v>
      </c>
      <c r="D661">
        <v>60493</v>
      </c>
      <c r="E661">
        <v>60786</v>
      </c>
      <c r="F661">
        <v>1267131</v>
      </c>
      <c r="G661">
        <v>-2.6614142966948529E-2</v>
      </c>
    </row>
    <row r="662" spans="1:7" x14ac:dyDescent="0.4">
      <c r="A662" s="3">
        <v>38341</v>
      </c>
      <c r="B662">
        <v>60102</v>
      </c>
      <c r="C662">
        <v>61275</v>
      </c>
      <c r="D662">
        <v>59613</v>
      </c>
      <c r="E662">
        <v>60786</v>
      </c>
      <c r="F662">
        <v>860712</v>
      </c>
      <c r="G662">
        <v>0</v>
      </c>
    </row>
    <row r="663" spans="1:7" x14ac:dyDescent="0.4">
      <c r="A663" s="3">
        <v>38342</v>
      </c>
      <c r="B663">
        <v>60590</v>
      </c>
      <c r="C663">
        <v>61275</v>
      </c>
      <c r="D663">
        <v>59711</v>
      </c>
      <c r="E663">
        <v>60689</v>
      </c>
      <c r="F663">
        <v>895049</v>
      </c>
      <c r="G663">
        <v>-1.595762182081351E-3</v>
      </c>
    </row>
    <row r="664" spans="1:7" x14ac:dyDescent="0.4">
      <c r="A664" s="3">
        <v>38343</v>
      </c>
      <c r="B664">
        <v>60200</v>
      </c>
      <c r="C664">
        <v>60688</v>
      </c>
      <c r="D664">
        <v>59125</v>
      </c>
      <c r="E664">
        <v>60102</v>
      </c>
      <c r="F664">
        <v>961595</v>
      </c>
      <c r="G664">
        <v>-9.6722635073901442E-3</v>
      </c>
    </row>
    <row r="665" spans="1:7" x14ac:dyDescent="0.4">
      <c r="A665" s="3">
        <v>38344</v>
      </c>
      <c r="B665">
        <v>60102</v>
      </c>
      <c r="C665">
        <v>60688</v>
      </c>
      <c r="D665">
        <v>59613</v>
      </c>
      <c r="E665">
        <v>60493</v>
      </c>
      <c r="F665">
        <v>543692</v>
      </c>
      <c r="G665">
        <v>6.5056071345379607E-3</v>
      </c>
    </row>
    <row r="666" spans="1:7" x14ac:dyDescent="0.4">
      <c r="A666" s="3">
        <v>38345</v>
      </c>
      <c r="B666">
        <v>60200</v>
      </c>
      <c r="C666">
        <v>60590</v>
      </c>
      <c r="D666">
        <v>59418</v>
      </c>
      <c r="E666">
        <v>60395</v>
      </c>
      <c r="F666">
        <v>362588</v>
      </c>
      <c r="G666">
        <v>-1.620022151323286E-3</v>
      </c>
    </row>
    <row r="667" spans="1:7" x14ac:dyDescent="0.4">
      <c r="A667" s="3">
        <v>38348</v>
      </c>
      <c r="B667">
        <v>60395</v>
      </c>
      <c r="C667">
        <v>60493</v>
      </c>
      <c r="D667">
        <v>59515</v>
      </c>
      <c r="E667">
        <v>59516</v>
      </c>
      <c r="F667">
        <v>386368</v>
      </c>
      <c r="G667">
        <v>-1.455418494908522E-2</v>
      </c>
    </row>
    <row r="668" spans="1:7" x14ac:dyDescent="0.4">
      <c r="A668" s="3">
        <v>38349</v>
      </c>
      <c r="B668">
        <v>59222</v>
      </c>
      <c r="C668">
        <v>59906</v>
      </c>
      <c r="D668">
        <v>58538</v>
      </c>
      <c r="E668">
        <v>59125</v>
      </c>
      <c r="F668">
        <v>640711</v>
      </c>
      <c r="G668">
        <v>-6.5696619396464762E-3</v>
      </c>
    </row>
    <row r="669" spans="1:7" x14ac:dyDescent="0.4">
      <c r="A669" s="3">
        <v>38350</v>
      </c>
      <c r="B669">
        <v>58636</v>
      </c>
      <c r="C669">
        <v>60981</v>
      </c>
      <c r="D669">
        <v>58636</v>
      </c>
      <c r="E669">
        <v>60786</v>
      </c>
      <c r="F669">
        <v>363897</v>
      </c>
      <c r="G669">
        <v>2.8093023255813861E-2</v>
      </c>
    </row>
    <row r="670" spans="1:7" x14ac:dyDescent="0.4">
      <c r="A670" s="3">
        <v>38351</v>
      </c>
      <c r="B670">
        <v>61275</v>
      </c>
      <c r="C670">
        <v>63034</v>
      </c>
      <c r="D670">
        <v>60786</v>
      </c>
      <c r="E670">
        <v>62643</v>
      </c>
      <c r="F670">
        <v>726100</v>
      </c>
      <c r="G670">
        <v>3.054979765077492E-2</v>
      </c>
    </row>
    <row r="671" spans="1:7" x14ac:dyDescent="0.4">
      <c r="A671" s="3">
        <v>38355</v>
      </c>
      <c r="B671">
        <v>63425</v>
      </c>
      <c r="C671">
        <v>63522</v>
      </c>
      <c r="D671">
        <v>62740</v>
      </c>
      <c r="E671">
        <v>63425</v>
      </c>
      <c r="F671">
        <v>712154</v>
      </c>
      <c r="G671">
        <v>1.2483437894098341E-2</v>
      </c>
    </row>
    <row r="672" spans="1:7" x14ac:dyDescent="0.4">
      <c r="A672" s="3">
        <v>38356</v>
      </c>
      <c r="B672">
        <v>63034</v>
      </c>
      <c r="C672">
        <v>63034</v>
      </c>
      <c r="D672">
        <v>61763</v>
      </c>
      <c r="E672">
        <v>62741</v>
      </c>
      <c r="F672">
        <v>591158</v>
      </c>
      <c r="G672">
        <v>-1.078439101300754E-2</v>
      </c>
    </row>
    <row r="673" spans="1:7" x14ac:dyDescent="0.4">
      <c r="A673" s="3">
        <v>38357</v>
      </c>
      <c r="B673">
        <v>62252</v>
      </c>
      <c r="C673">
        <v>64695</v>
      </c>
      <c r="D673">
        <v>61861</v>
      </c>
      <c r="E673">
        <v>64695</v>
      </c>
      <c r="F673">
        <v>1185730</v>
      </c>
      <c r="G673">
        <v>3.1143909086562171E-2</v>
      </c>
    </row>
    <row r="674" spans="1:7" x14ac:dyDescent="0.4">
      <c r="A674" s="3">
        <v>38358</v>
      </c>
      <c r="B674">
        <v>64011</v>
      </c>
      <c r="C674">
        <v>65770</v>
      </c>
      <c r="D674">
        <v>63620</v>
      </c>
      <c r="E674">
        <v>65477</v>
      </c>
      <c r="F674">
        <v>979171</v>
      </c>
      <c r="G674">
        <v>1.208748744106969E-2</v>
      </c>
    </row>
    <row r="675" spans="1:7" x14ac:dyDescent="0.4">
      <c r="A675" s="3">
        <v>38359</v>
      </c>
      <c r="B675">
        <v>64597</v>
      </c>
      <c r="C675">
        <v>65379</v>
      </c>
      <c r="D675">
        <v>63815</v>
      </c>
      <c r="E675">
        <v>63914</v>
      </c>
      <c r="F675">
        <v>808053</v>
      </c>
      <c r="G675">
        <v>-2.3870977595186079E-2</v>
      </c>
    </row>
    <row r="676" spans="1:7" x14ac:dyDescent="0.4">
      <c r="A676" s="3">
        <v>38362</v>
      </c>
      <c r="B676">
        <v>63913</v>
      </c>
      <c r="C676">
        <v>64206</v>
      </c>
      <c r="D676">
        <v>63327</v>
      </c>
      <c r="E676">
        <v>63620</v>
      </c>
      <c r="F676">
        <v>458022</v>
      </c>
      <c r="G676">
        <v>-4.5999311574929092E-3</v>
      </c>
    </row>
    <row r="677" spans="1:7" x14ac:dyDescent="0.4">
      <c r="A677" s="3">
        <v>38363</v>
      </c>
      <c r="B677">
        <v>63913</v>
      </c>
      <c r="C677">
        <v>65477</v>
      </c>
      <c r="D677">
        <v>63815</v>
      </c>
      <c r="E677">
        <v>65477</v>
      </c>
      <c r="F677">
        <v>635406</v>
      </c>
      <c r="G677">
        <v>2.9188934297390778E-2</v>
      </c>
    </row>
    <row r="678" spans="1:7" x14ac:dyDescent="0.4">
      <c r="A678" s="3">
        <v>38364</v>
      </c>
      <c r="B678">
        <v>65477</v>
      </c>
      <c r="C678">
        <v>67725</v>
      </c>
      <c r="D678">
        <v>65379</v>
      </c>
      <c r="E678">
        <v>67236</v>
      </c>
      <c r="F678">
        <v>1840904</v>
      </c>
      <c r="G678">
        <v>2.6864395131114719E-2</v>
      </c>
    </row>
    <row r="679" spans="1:7" x14ac:dyDescent="0.4">
      <c r="A679" s="3">
        <v>38365</v>
      </c>
      <c r="B679">
        <v>66454</v>
      </c>
      <c r="C679">
        <v>66943</v>
      </c>
      <c r="D679">
        <v>65086</v>
      </c>
      <c r="E679">
        <v>65477</v>
      </c>
      <c r="F679">
        <v>1689414</v>
      </c>
      <c r="G679">
        <v>-2.616158010589564E-2</v>
      </c>
    </row>
    <row r="680" spans="1:7" x14ac:dyDescent="0.4">
      <c r="A680" s="3">
        <v>38366</v>
      </c>
      <c r="B680">
        <v>65477</v>
      </c>
      <c r="C680">
        <v>68311</v>
      </c>
      <c r="D680">
        <v>65184</v>
      </c>
      <c r="E680">
        <v>68214</v>
      </c>
      <c r="F680">
        <v>1727063</v>
      </c>
      <c r="G680">
        <v>4.1800937733860843E-2</v>
      </c>
    </row>
    <row r="681" spans="1:7" x14ac:dyDescent="0.4">
      <c r="A681" s="3">
        <v>38369</v>
      </c>
      <c r="B681">
        <v>70363</v>
      </c>
      <c r="C681">
        <v>73490</v>
      </c>
      <c r="D681">
        <v>69874</v>
      </c>
      <c r="E681">
        <v>73491</v>
      </c>
      <c r="F681">
        <v>2659016</v>
      </c>
      <c r="G681">
        <v>7.7359486322455817E-2</v>
      </c>
    </row>
    <row r="682" spans="1:7" x14ac:dyDescent="0.4">
      <c r="A682" s="3">
        <v>38370</v>
      </c>
      <c r="B682">
        <v>73295</v>
      </c>
      <c r="C682">
        <v>73784</v>
      </c>
      <c r="D682">
        <v>71731</v>
      </c>
      <c r="E682">
        <v>72318</v>
      </c>
      <c r="F682">
        <v>1779509</v>
      </c>
      <c r="G682">
        <v>-1.5961138098542719E-2</v>
      </c>
    </row>
    <row r="683" spans="1:7" x14ac:dyDescent="0.4">
      <c r="A683" s="3">
        <v>38371</v>
      </c>
      <c r="B683">
        <v>71829</v>
      </c>
      <c r="C683">
        <v>73393</v>
      </c>
      <c r="D683">
        <v>70754</v>
      </c>
      <c r="E683">
        <v>71145</v>
      </c>
      <c r="F683">
        <v>1686094</v>
      </c>
      <c r="G683">
        <v>-1.6220028208744689E-2</v>
      </c>
    </row>
    <row r="684" spans="1:7" x14ac:dyDescent="0.4">
      <c r="A684" s="3">
        <v>38372</v>
      </c>
      <c r="B684">
        <v>69874</v>
      </c>
      <c r="C684">
        <v>70461</v>
      </c>
      <c r="D684">
        <v>68995</v>
      </c>
      <c r="E684">
        <v>70364</v>
      </c>
      <c r="F684">
        <v>1564508</v>
      </c>
      <c r="G684">
        <v>-1.0977580996556321E-2</v>
      </c>
    </row>
    <row r="685" spans="1:7" x14ac:dyDescent="0.4">
      <c r="A685" s="3">
        <v>38373</v>
      </c>
      <c r="B685">
        <v>69386</v>
      </c>
      <c r="C685">
        <v>70461</v>
      </c>
      <c r="D685">
        <v>69190</v>
      </c>
      <c r="E685">
        <v>69875</v>
      </c>
      <c r="F685">
        <v>2023094</v>
      </c>
      <c r="G685">
        <v>-6.949576487976783E-3</v>
      </c>
    </row>
    <row r="686" spans="1:7" x14ac:dyDescent="0.4">
      <c r="A686" s="3">
        <v>38376</v>
      </c>
      <c r="B686">
        <v>69386</v>
      </c>
      <c r="C686">
        <v>71536</v>
      </c>
      <c r="D686">
        <v>69093</v>
      </c>
      <c r="E686">
        <v>71536</v>
      </c>
      <c r="F686">
        <v>1175911</v>
      </c>
      <c r="G686">
        <v>2.377101967799633E-2</v>
      </c>
    </row>
    <row r="687" spans="1:7" x14ac:dyDescent="0.4">
      <c r="A687" s="3">
        <v>38377</v>
      </c>
      <c r="B687">
        <v>70168</v>
      </c>
      <c r="C687">
        <v>70754</v>
      </c>
      <c r="D687">
        <v>68311</v>
      </c>
      <c r="E687">
        <v>68995</v>
      </c>
      <c r="F687">
        <v>1806777</v>
      </c>
      <c r="G687">
        <v>-3.5520577052113637E-2</v>
      </c>
    </row>
    <row r="688" spans="1:7" x14ac:dyDescent="0.4">
      <c r="A688" s="3">
        <v>38378</v>
      </c>
      <c r="B688">
        <v>68800</v>
      </c>
      <c r="C688">
        <v>69484</v>
      </c>
      <c r="D688">
        <v>68213</v>
      </c>
      <c r="E688">
        <v>68702</v>
      </c>
      <c r="F688">
        <v>2033433</v>
      </c>
      <c r="G688">
        <v>-4.2466845423581026E-3</v>
      </c>
    </row>
    <row r="689" spans="1:7" x14ac:dyDescent="0.4">
      <c r="A689" s="3">
        <v>38379</v>
      </c>
      <c r="B689">
        <v>69484</v>
      </c>
      <c r="C689">
        <v>69581</v>
      </c>
      <c r="D689">
        <v>68311</v>
      </c>
      <c r="E689">
        <v>69582</v>
      </c>
      <c r="F689">
        <v>1188603</v>
      </c>
      <c r="G689">
        <v>1.2808942971092471E-2</v>
      </c>
    </row>
    <row r="690" spans="1:7" x14ac:dyDescent="0.4">
      <c r="A690" s="3">
        <v>38380</v>
      </c>
      <c r="B690">
        <v>68506</v>
      </c>
      <c r="C690">
        <v>68800</v>
      </c>
      <c r="D690">
        <v>67627</v>
      </c>
      <c r="E690">
        <v>68116</v>
      </c>
      <c r="F690">
        <v>1255584</v>
      </c>
      <c r="G690">
        <v>-2.1068667184041882E-2</v>
      </c>
    </row>
    <row r="691" spans="1:7" x14ac:dyDescent="0.4">
      <c r="A691" s="3">
        <v>38383</v>
      </c>
      <c r="B691">
        <v>67529</v>
      </c>
      <c r="C691">
        <v>69190</v>
      </c>
      <c r="D691">
        <v>67431</v>
      </c>
      <c r="E691">
        <v>68995</v>
      </c>
      <c r="F691">
        <v>1060769</v>
      </c>
      <c r="G691">
        <v>1.2904457102589809E-2</v>
      </c>
    </row>
    <row r="692" spans="1:7" x14ac:dyDescent="0.4">
      <c r="A692" s="3">
        <v>38384</v>
      </c>
      <c r="B692">
        <v>68213</v>
      </c>
      <c r="C692">
        <v>68995</v>
      </c>
      <c r="D692">
        <v>67920</v>
      </c>
      <c r="E692">
        <v>67920</v>
      </c>
      <c r="F692">
        <v>750860</v>
      </c>
      <c r="G692">
        <v>-1.5580839191245749E-2</v>
      </c>
    </row>
    <row r="693" spans="1:7" x14ac:dyDescent="0.4">
      <c r="A693" s="3">
        <v>38385</v>
      </c>
      <c r="B693">
        <v>68018</v>
      </c>
      <c r="C693">
        <v>68506</v>
      </c>
      <c r="D693">
        <v>67334</v>
      </c>
      <c r="E693">
        <v>67432</v>
      </c>
      <c r="F693">
        <v>565859</v>
      </c>
      <c r="G693">
        <v>-7.1849234393404071E-3</v>
      </c>
    </row>
    <row r="694" spans="1:7" x14ac:dyDescent="0.4">
      <c r="A694" s="3">
        <v>38386</v>
      </c>
      <c r="B694">
        <v>66943</v>
      </c>
      <c r="C694">
        <v>67920</v>
      </c>
      <c r="D694">
        <v>66747</v>
      </c>
      <c r="E694">
        <v>67627</v>
      </c>
      <c r="F694">
        <v>719086</v>
      </c>
      <c r="G694">
        <v>2.891802111756991E-3</v>
      </c>
    </row>
    <row r="695" spans="1:7" x14ac:dyDescent="0.4">
      <c r="A695" s="3">
        <v>38387</v>
      </c>
      <c r="B695">
        <v>67040</v>
      </c>
      <c r="C695">
        <v>68897</v>
      </c>
      <c r="D695">
        <v>67040</v>
      </c>
      <c r="E695">
        <v>68605</v>
      </c>
      <c r="F695">
        <v>860242</v>
      </c>
      <c r="G695">
        <v>1.4461679506705851E-2</v>
      </c>
    </row>
    <row r="696" spans="1:7" x14ac:dyDescent="0.4">
      <c r="A696" s="3">
        <v>38390</v>
      </c>
      <c r="B696">
        <v>69679</v>
      </c>
      <c r="C696">
        <v>70559</v>
      </c>
      <c r="D696">
        <v>68897</v>
      </c>
      <c r="E696">
        <v>70461</v>
      </c>
      <c r="F696">
        <v>982162</v>
      </c>
      <c r="G696">
        <v>2.705342176226222E-2</v>
      </c>
    </row>
    <row r="697" spans="1:7" x14ac:dyDescent="0.4">
      <c r="A697" s="3">
        <v>38394</v>
      </c>
      <c r="B697">
        <v>70070</v>
      </c>
      <c r="C697">
        <v>70070</v>
      </c>
      <c r="D697">
        <v>69386</v>
      </c>
      <c r="E697">
        <v>69777</v>
      </c>
      <c r="F697">
        <v>853839</v>
      </c>
      <c r="G697">
        <v>-9.7074977647209071E-3</v>
      </c>
    </row>
    <row r="698" spans="1:7" x14ac:dyDescent="0.4">
      <c r="A698" s="3">
        <v>38397</v>
      </c>
      <c r="B698">
        <v>71047</v>
      </c>
      <c r="C698">
        <v>72318</v>
      </c>
      <c r="D698">
        <v>70754</v>
      </c>
      <c r="E698">
        <v>71927</v>
      </c>
      <c r="F698">
        <v>1469515</v>
      </c>
      <c r="G698">
        <v>3.081244536165206E-2</v>
      </c>
    </row>
    <row r="699" spans="1:7" x14ac:dyDescent="0.4">
      <c r="A699" s="3">
        <v>38398</v>
      </c>
      <c r="B699">
        <v>72122</v>
      </c>
      <c r="C699">
        <v>72904</v>
      </c>
      <c r="D699">
        <v>71438</v>
      </c>
      <c r="E699">
        <v>72611</v>
      </c>
      <c r="F699">
        <v>835687</v>
      </c>
      <c r="G699">
        <v>9.5096417200772887E-3</v>
      </c>
    </row>
    <row r="700" spans="1:7" x14ac:dyDescent="0.4">
      <c r="A700" s="3">
        <v>38399</v>
      </c>
      <c r="B700">
        <v>72611</v>
      </c>
      <c r="C700">
        <v>73295</v>
      </c>
      <c r="D700">
        <v>71731</v>
      </c>
      <c r="E700">
        <v>72807</v>
      </c>
      <c r="F700">
        <v>988395</v>
      </c>
      <c r="G700">
        <v>2.6993155307046819E-3</v>
      </c>
    </row>
    <row r="701" spans="1:7" x14ac:dyDescent="0.4">
      <c r="A701" s="3">
        <v>38400</v>
      </c>
      <c r="B701">
        <v>72709</v>
      </c>
      <c r="C701">
        <v>73588</v>
      </c>
      <c r="D701">
        <v>72122</v>
      </c>
      <c r="E701">
        <v>73589</v>
      </c>
      <c r="F701">
        <v>901244</v>
      </c>
      <c r="G701">
        <v>1.074072547969296E-2</v>
      </c>
    </row>
    <row r="702" spans="1:7" x14ac:dyDescent="0.4">
      <c r="A702" s="3">
        <v>38401</v>
      </c>
      <c r="B702">
        <v>72415</v>
      </c>
      <c r="C702">
        <v>73295</v>
      </c>
      <c r="D702">
        <v>72025</v>
      </c>
      <c r="E702">
        <v>73295</v>
      </c>
      <c r="F702">
        <v>1586758</v>
      </c>
      <c r="G702">
        <v>-3.995162320455492E-3</v>
      </c>
    </row>
    <row r="703" spans="1:7" x14ac:dyDescent="0.4">
      <c r="A703" s="3">
        <v>38404</v>
      </c>
      <c r="B703">
        <v>77693</v>
      </c>
      <c r="C703">
        <v>80038</v>
      </c>
      <c r="D703">
        <v>76813</v>
      </c>
      <c r="E703">
        <v>78475</v>
      </c>
      <c r="F703">
        <v>4117488</v>
      </c>
      <c r="G703">
        <v>7.0673306501125577E-2</v>
      </c>
    </row>
    <row r="704" spans="1:7" x14ac:dyDescent="0.4">
      <c r="A704" s="3">
        <v>38405</v>
      </c>
      <c r="B704">
        <v>77888</v>
      </c>
      <c r="C704">
        <v>77888</v>
      </c>
      <c r="D704">
        <v>75738</v>
      </c>
      <c r="E704">
        <v>76716</v>
      </c>
      <c r="F704">
        <v>1484831</v>
      </c>
      <c r="G704">
        <v>-2.2414781777636231E-2</v>
      </c>
    </row>
    <row r="705" spans="1:7" x14ac:dyDescent="0.4">
      <c r="A705" s="3">
        <v>38406</v>
      </c>
      <c r="B705">
        <v>74859</v>
      </c>
      <c r="C705">
        <v>75250</v>
      </c>
      <c r="D705">
        <v>73100</v>
      </c>
      <c r="E705">
        <v>73393</v>
      </c>
      <c r="F705">
        <v>1436336</v>
      </c>
      <c r="G705">
        <v>-4.3315605610302899E-2</v>
      </c>
    </row>
    <row r="706" spans="1:7" x14ac:dyDescent="0.4">
      <c r="A706" s="3">
        <v>38407</v>
      </c>
      <c r="B706">
        <v>72806</v>
      </c>
      <c r="C706">
        <v>75543</v>
      </c>
      <c r="D706">
        <v>72806</v>
      </c>
      <c r="E706">
        <v>74761</v>
      </c>
      <c r="F706">
        <v>922287</v>
      </c>
      <c r="G706">
        <v>1.863937977736296E-2</v>
      </c>
    </row>
    <row r="707" spans="1:7" x14ac:dyDescent="0.4">
      <c r="A707" s="3">
        <v>38408</v>
      </c>
      <c r="B707">
        <v>75250</v>
      </c>
      <c r="C707">
        <v>76227</v>
      </c>
      <c r="D707">
        <v>74859</v>
      </c>
      <c r="E707">
        <v>76032</v>
      </c>
      <c r="F707">
        <v>796100</v>
      </c>
      <c r="G707">
        <v>1.7000842685357401E-2</v>
      </c>
    </row>
    <row r="708" spans="1:7" x14ac:dyDescent="0.4">
      <c r="A708" s="3">
        <v>38411</v>
      </c>
      <c r="B708">
        <v>77106</v>
      </c>
      <c r="C708">
        <v>77302</v>
      </c>
      <c r="D708">
        <v>75738</v>
      </c>
      <c r="E708">
        <v>77205</v>
      </c>
      <c r="F708">
        <v>940678</v>
      </c>
      <c r="G708">
        <v>1.542771464646475E-2</v>
      </c>
    </row>
    <row r="709" spans="1:7" x14ac:dyDescent="0.4">
      <c r="A709" s="3">
        <v>38413</v>
      </c>
      <c r="B709">
        <v>77693</v>
      </c>
      <c r="C709">
        <v>77790</v>
      </c>
      <c r="D709">
        <v>74761</v>
      </c>
      <c r="E709">
        <v>75250</v>
      </c>
      <c r="F709">
        <v>1017165</v>
      </c>
      <c r="G709">
        <v>-2.532219415840942E-2</v>
      </c>
    </row>
    <row r="710" spans="1:7" x14ac:dyDescent="0.4">
      <c r="A710" s="3">
        <v>38414</v>
      </c>
      <c r="B710">
        <v>74761</v>
      </c>
      <c r="C710">
        <v>75445</v>
      </c>
      <c r="D710">
        <v>73979</v>
      </c>
      <c r="E710">
        <v>75152</v>
      </c>
      <c r="F710">
        <v>881327</v>
      </c>
      <c r="G710">
        <v>-1.3023255813953141E-3</v>
      </c>
    </row>
    <row r="711" spans="1:7" x14ac:dyDescent="0.4">
      <c r="A711" s="3">
        <v>38415</v>
      </c>
      <c r="B711">
        <v>74956</v>
      </c>
      <c r="C711">
        <v>74956</v>
      </c>
      <c r="D711">
        <v>73490</v>
      </c>
      <c r="E711">
        <v>73589</v>
      </c>
      <c r="F711">
        <v>1255247</v>
      </c>
      <c r="G711">
        <v>-2.0797849691292281E-2</v>
      </c>
    </row>
    <row r="712" spans="1:7" x14ac:dyDescent="0.4">
      <c r="A712" s="3">
        <v>38418</v>
      </c>
      <c r="B712">
        <v>73295</v>
      </c>
      <c r="C712">
        <v>74175</v>
      </c>
      <c r="D712">
        <v>72220</v>
      </c>
      <c r="E712">
        <v>73198</v>
      </c>
      <c r="F712">
        <v>1819230</v>
      </c>
      <c r="G712">
        <v>-5.3132941064560901E-3</v>
      </c>
    </row>
    <row r="713" spans="1:7" x14ac:dyDescent="0.4">
      <c r="A713" s="3">
        <v>38419</v>
      </c>
      <c r="B713">
        <v>73490</v>
      </c>
      <c r="C713">
        <v>73490</v>
      </c>
      <c r="D713">
        <v>69874</v>
      </c>
      <c r="E713">
        <v>70364</v>
      </c>
      <c r="F713">
        <v>1963068</v>
      </c>
      <c r="G713">
        <v>-3.8716904833465349E-2</v>
      </c>
    </row>
    <row r="714" spans="1:7" x14ac:dyDescent="0.4">
      <c r="A714" s="3">
        <v>38420</v>
      </c>
      <c r="B714">
        <v>69386</v>
      </c>
      <c r="C714">
        <v>69484</v>
      </c>
      <c r="D714">
        <v>68311</v>
      </c>
      <c r="E714">
        <v>69289</v>
      </c>
      <c r="F714">
        <v>2050293</v>
      </c>
      <c r="G714">
        <v>-1.5277698823261909E-2</v>
      </c>
    </row>
    <row r="715" spans="1:7" x14ac:dyDescent="0.4">
      <c r="A715" s="3">
        <v>38421</v>
      </c>
      <c r="B715">
        <v>68702</v>
      </c>
      <c r="C715">
        <v>69386</v>
      </c>
      <c r="D715">
        <v>68409</v>
      </c>
      <c r="E715">
        <v>68898</v>
      </c>
      <c r="F715">
        <v>1754819</v>
      </c>
      <c r="G715">
        <v>-5.6430313613993199E-3</v>
      </c>
    </row>
    <row r="716" spans="1:7" x14ac:dyDescent="0.4">
      <c r="A716" s="3">
        <v>38422</v>
      </c>
      <c r="B716">
        <v>68995</v>
      </c>
      <c r="C716">
        <v>70949</v>
      </c>
      <c r="D716">
        <v>68995</v>
      </c>
      <c r="E716">
        <v>70364</v>
      </c>
      <c r="F716">
        <v>1249950</v>
      </c>
      <c r="G716">
        <v>2.1277830996545569E-2</v>
      </c>
    </row>
    <row r="717" spans="1:7" x14ac:dyDescent="0.4">
      <c r="A717" s="3">
        <v>38425</v>
      </c>
      <c r="B717">
        <v>69581</v>
      </c>
      <c r="C717">
        <v>69777</v>
      </c>
      <c r="D717">
        <v>68897</v>
      </c>
      <c r="E717">
        <v>69191</v>
      </c>
      <c r="F717">
        <v>695990</v>
      </c>
      <c r="G717">
        <v>-1.6670456483429019E-2</v>
      </c>
    </row>
    <row r="718" spans="1:7" x14ac:dyDescent="0.4">
      <c r="A718" s="3">
        <v>38426</v>
      </c>
      <c r="B718">
        <v>69190</v>
      </c>
      <c r="C718">
        <v>69777</v>
      </c>
      <c r="D718">
        <v>66943</v>
      </c>
      <c r="E718">
        <v>67530</v>
      </c>
      <c r="F718">
        <v>1919489</v>
      </c>
      <c r="G718">
        <v>-2.400601234264577E-2</v>
      </c>
    </row>
    <row r="719" spans="1:7" x14ac:dyDescent="0.4">
      <c r="A719" s="3">
        <v>38427</v>
      </c>
      <c r="B719">
        <v>66552</v>
      </c>
      <c r="C719">
        <v>67431</v>
      </c>
      <c r="D719">
        <v>65575</v>
      </c>
      <c r="E719">
        <v>66650</v>
      </c>
      <c r="F719">
        <v>1373212</v>
      </c>
      <c r="G719">
        <v>-1.303124537242706E-2</v>
      </c>
    </row>
    <row r="720" spans="1:7" x14ac:dyDescent="0.4">
      <c r="A720" s="3">
        <v>38428</v>
      </c>
      <c r="B720">
        <v>65575</v>
      </c>
      <c r="C720">
        <v>65868</v>
      </c>
      <c r="D720">
        <v>64304</v>
      </c>
      <c r="E720">
        <v>65380</v>
      </c>
      <c r="F720">
        <v>1660456</v>
      </c>
      <c r="G720">
        <v>-1.9054763690922741E-2</v>
      </c>
    </row>
    <row r="721" spans="1:7" x14ac:dyDescent="0.4">
      <c r="A721" s="3">
        <v>38429</v>
      </c>
      <c r="B721">
        <v>64500</v>
      </c>
      <c r="C721">
        <v>65477</v>
      </c>
      <c r="D721">
        <v>64500</v>
      </c>
      <c r="E721">
        <v>65477</v>
      </c>
      <c r="F721">
        <v>918335</v>
      </c>
      <c r="G721">
        <v>1.4836341388804191E-3</v>
      </c>
    </row>
    <row r="722" spans="1:7" x14ac:dyDescent="0.4">
      <c r="A722" s="3">
        <v>38432</v>
      </c>
      <c r="B722">
        <v>65672</v>
      </c>
      <c r="C722">
        <v>66161</v>
      </c>
      <c r="D722">
        <v>64988</v>
      </c>
      <c r="E722">
        <v>65966</v>
      </c>
      <c r="F722">
        <v>990274</v>
      </c>
      <c r="G722">
        <v>7.4682713013729529E-3</v>
      </c>
    </row>
    <row r="723" spans="1:7" x14ac:dyDescent="0.4">
      <c r="A723" s="3">
        <v>38433</v>
      </c>
      <c r="B723">
        <v>65086</v>
      </c>
      <c r="C723">
        <v>66454</v>
      </c>
      <c r="D723">
        <v>64890</v>
      </c>
      <c r="E723">
        <v>65868</v>
      </c>
      <c r="F723">
        <v>1047411</v>
      </c>
      <c r="G723">
        <v>-1.4856138010490569E-3</v>
      </c>
    </row>
    <row r="724" spans="1:7" x14ac:dyDescent="0.4">
      <c r="A724" s="3">
        <v>38434</v>
      </c>
      <c r="B724">
        <v>65184</v>
      </c>
      <c r="C724">
        <v>65281</v>
      </c>
      <c r="D724">
        <v>63815</v>
      </c>
      <c r="E724">
        <v>64793</v>
      </c>
      <c r="F724">
        <v>1271925</v>
      </c>
      <c r="G724">
        <v>-1.6320519827533912E-2</v>
      </c>
    </row>
    <row r="725" spans="1:7" x14ac:dyDescent="0.4">
      <c r="A725" s="3">
        <v>38435</v>
      </c>
      <c r="B725">
        <v>64988</v>
      </c>
      <c r="C725">
        <v>65575</v>
      </c>
      <c r="D725">
        <v>64011</v>
      </c>
      <c r="E725">
        <v>64891</v>
      </c>
      <c r="F725">
        <v>1228377</v>
      </c>
      <c r="G725">
        <v>1.512509067337575E-3</v>
      </c>
    </row>
    <row r="726" spans="1:7" x14ac:dyDescent="0.4">
      <c r="A726" s="3">
        <v>38436</v>
      </c>
      <c r="B726">
        <v>65477</v>
      </c>
      <c r="C726">
        <v>66845</v>
      </c>
      <c r="D726">
        <v>65379</v>
      </c>
      <c r="E726">
        <v>66650</v>
      </c>
      <c r="F726">
        <v>928334</v>
      </c>
      <c r="G726">
        <v>2.7106994806675781E-2</v>
      </c>
    </row>
    <row r="727" spans="1:7" x14ac:dyDescent="0.4">
      <c r="A727" s="3">
        <v>38439</v>
      </c>
      <c r="B727">
        <v>67138</v>
      </c>
      <c r="C727">
        <v>68115</v>
      </c>
      <c r="D727">
        <v>66552</v>
      </c>
      <c r="E727">
        <v>66943</v>
      </c>
      <c r="F727">
        <v>620874</v>
      </c>
      <c r="G727">
        <v>4.3960990247562393E-3</v>
      </c>
    </row>
    <row r="728" spans="1:7" x14ac:dyDescent="0.4">
      <c r="A728" s="3">
        <v>38440</v>
      </c>
      <c r="B728">
        <v>67040</v>
      </c>
      <c r="C728">
        <v>67138</v>
      </c>
      <c r="D728">
        <v>65379</v>
      </c>
      <c r="E728">
        <v>65770</v>
      </c>
      <c r="F728">
        <v>657195</v>
      </c>
      <c r="G728">
        <v>-1.7522369777273169E-2</v>
      </c>
    </row>
    <row r="729" spans="1:7" x14ac:dyDescent="0.4">
      <c r="A729" s="3">
        <v>38441</v>
      </c>
      <c r="B729">
        <v>65086</v>
      </c>
      <c r="C729">
        <v>66454</v>
      </c>
      <c r="D729">
        <v>64597</v>
      </c>
      <c r="E729">
        <v>66357</v>
      </c>
      <c r="F729">
        <v>548849</v>
      </c>
      <c r="G729">
        <v>8.9250418123765218E-3</v>
      </c>
    </row>
    <row r="730" spans="1:7" x14ac:dyDescent="0.4">
      <c r="A730" s="3">
        <v>38442</v>
      </c>
      <c r="B730">
        <v>67529</v>
      </c>
      <c r="C730">
        <v>67822</v>
      </c>
      <c r="D730">
        <v>66356</v>
      </c>
      <c r="E730">
        <v>66552</v>
      </c>
      <c r="F730">
        <v>582101</v>
      </c>
      <c r="G730">
        <v>2.9386500293864248E-3</v>
      </c>
    </row>
    <row r="731" spans="1:7" x14ac:dyDescent="0.4">
      <c r="A731" s="3">
        <v>38443</v>
      </c>
      <c r="B731">
        <v>66845</v>
      </c>
      <c r="C731">
        <v>68018</v>
      </c>
      <c r="D731">
        <v>66845</v>
      </c>
      <c r="E731">
        <v>67725</v>
      </c>
      <c r="F731">
        <v>1063256</v>
      </c>
      <c r="G731">
        <v>1.76253155427335E-2</v>
      </c>
    </row>
    <row r="732" spans="1:7" x14ac:dyDescent="0.4">
      <c r="A732" s="3">
        <v>38446</v>
      </c>
      <c r="B732">
        <v>67334</v>
      </c>
      <c r="C732">
        <v>68213</v>
      </c>
      <c r="D732">
        <v>66943</v>
      </c>
      <c r="E732">
        <v>67823</v>
      </c>
      <c r="F732">
        <v>642691</v>
      </c>
      <c r="G732">
        <v>1.447028423772645E-3</v>
      </c>
    </row>
    <row r="733" spans="1:7" x14ac:dyDescent="0.4">
      <c r="A733" s="3">
        <v>38448</v>
      </c>
      <c r="B733">
        <v>68311</v>
      </c>
      <c r="C733">
        <v>68604</v>
      </c>
      <c r="D733">
        <v>67138</v>
      </c>
      <c r="E733">
        <v>67823</v>
      </c>
      <c r="F733">
        <v>511691</v>
      </c>
      <c r="G733">
        <v>0</v>
      </c>
    </row>
    <row r="734" spans="1:7" x14ac:dyDescent="0.4">
      <c r="A734" s="3">
        <v>38449</v>
      </c>
      <c r="B734">
        <v>67627</v>
      </c>
      <c r="C734">
        <v>67725</v>
      </c>
      <c r="D734">
        <v>66650</v>
      </c>
      <c r="E734">
        <v>67139</v>
      </c>
      <c r="F734">
        <v>875589</v>
      </c>
      <c r="G734">
        <v>-1.008507438479567E-2</v>
      </c>
    </row>
    <row r="735" spans="1:7" x14ac:dyDescent="0.4">
      <c r="A735" s="3">
        <v>38450</v>
      </c>
      <c r="B735">
        <v>67724</v>
      </c>
      <c r="C735">
        <v>69288</v>
      </c>
      <c r="D735">
        <v>67724</v>
      </c>
      <c r="E735">
        <v>69191</v>
      </c>
      <c r="F735">
        <v>1624339</v>
      </c>
      <c r="G735">
        <v>3.0563457900772969E-2</v>
      </c>
    </row>
    <row r="736" spans="1:7" x14ac:dyDescent="0.4">
      <c r="A736" s="3">
        <v>38453</v>
      </c>
      <c r="B736">
        <v>68506</v>
      </c>
      <c r="C736">
        <v>68702</v>
      </c>
      <c r="D736">
        <v>68115</v>
      </c>
      <c r="E736">
        <v>68311</v>
      </c>
      <c r="F736">
        <v>331073</v>
      </c>
      <c r="G736">
        <v>-1.271841713517652E-2</v>
      </c>
    </row>
    <row r="737" spans="1:7" x14ac:dyDescent="0.4">
      <c r="A737" s="3">
        <v>38454</v>
      </c>
      <c r="B737">
        <v>67920</v>
      </c>
      <c r="C737">
        <v>68311</v>
      </c>
      <c r="D737">
        <v>66943</v>
      </c>
      <c r="E737">
        <v>67920</v>
      </c>
      <c r="F737">
        <v>462968</v>
      </c>
      <c r="G737">
        <v>-5.7238219320461248E-3</v>
      </c>
    </row>
    <row r="738" spans="1:7" x14ac:dyDescent="0.4">
      <c r="A738" s="3">
        <v>38455</v>
      </c>
      <c r="B738">
        <v>68213</v>
      </c>
      <c r="C738">
        <v>68311</v>
      </c>
      <c r="D738">
        <v>66845</v>
      </c>
      <c r="E738">
        <v>66943</v>
      </c>
      <c r="F738">
        <v>603981</v>
      </c>
      <c r="G738">
        <v>-1.438457008244998E-2</v>
      </c>
    </row>
    <row r="739" spans="1:7" x14ac:dyDescent="0.4">
      <c r="A739" s="3">
        <v>38456</v>
      </c>
      <c r="B739">
        <v>66063</v>
      </c>
      <c r="C739">
        <v>66454</v>
      </c>
      <c r="D739">
        <v>65770</v>
      </c>
      <c r="E739">
        <v>66161</v>
      </c>
      <c r="F739">
        <v>615455</v>
      </c>
      <c r="G739">
        <v>-1.1681579851515521E-2</v>
      </c>
    </row>
    <row r="740" spans="1:7" x14ac:dyDescent="0.4">
      <c r="A740" s="3">
        <v>38457</v>
      </c>
      <c r="B740">
        <v>65672</v>
      </c>
      <c r="C740">
        <v>65868</v>
      </c>
      <c r="D740">
        <v>64695</v>
      </c>
      <c r="E740">
        <v>64793</v>
      </c>
      <c r="F740">
        <v>852473</v>
      </c>
      <c r="G740">
        <v>-2.067683378425356E-2</v>
      </c>
    </row>
    <row r="741" spans="1:7" x14ac:dyDescent="0.4">
      <c r="A741" s="3">
        <v>38460</v>
      </c>
      <c r="B741">
        <v>63522</v>
      </c>
      <c r="C741">
        <v>64011</v>
      </c>
      <c r="D741">
        <v>63131</v>
      </c>
      <c r="E741">
        <v>63620</v>
      </c>
      <c r="F741">
        <v>987665</v>
      </c>
      <c r="G741">
        <v>-1.8103807510070569E-2</v>
      </c>
    </row>
    <row r="742" spans="1:7" x14ac:dyDescent="0.4">
      <c r="A742" s="3">
        <v>38461</v>
      </c>
      <c r="B742">
        <v>64206</v>
      </c>
      <c r="C742">
        <v>66454</v>
      </c>
      <c r="D742">
        <v>64206</v>
      </c>
      <c r="E742">
        <v>65575</v>
      </c>
      <c r="F742">
        <v>1365690</v>
      </c>
      <c r="G742">
        <v>3.0729330399245521E-2</v>
      </c>
    </row>
    <row r="743" spans="1:7" x14ac:dyDescent="0.4">
      <c r="A743" s="3">
        <v>38462</v>
      </c>
      <c r="B743">
        <v>66650</v>
      </c>
      <c r="C743">
        <v>67920</v>
      </c>
      <c r="D743">
        <v>66063</v>
      </c>
      <c r="E743">
        <v>66650</v>
      </c>
      <c r="F743">
        <v>1034134</v>
      </c>
      <c r="G743">
        <v>1.6393442622950841E-2</v>
      </c>
    </row>
    <row r="744" spans="1:7" x14ac:dyDescent="0.4">
      <c r="A744" s="3">
        <v>38463</v>
      </c>
      <c r="B744">
        <v>65574</v>
      </c>
      <c r="C744">
        <v>67040</v>
      </c>
      <c r="D744">
        <v>64988</v>
      </c>
      <c r="E744">
        <v>66943</v>
      </c>
      <c r="F744">
        <v>687498</v>
      </c>
      <c r="G744">
        <v>4.3960990247562393E-3</v>
      </c>
    </row>
    <row r="745" spans="1:7" x14ac:dyDescent="0.4">
      <c r="A745" s="3">
        <v>38464</v>
      </c>
      <c r="B745">
        <v>68115</v>
      </c>
      <c r="C745">
        <v>68311</v>
      </c>
      <c r="D745">
        <v>66943</v>
      </c>
      <c r="E745">
        <v>67236</v>
      </c>
      <c r="F745">
        <v>553991</v>
      </c>
      <c r="G745">
        <v>4.3768579239054084E-3</v>
      </c>
    </row>
    <row r="746" spans="1:7" x14ac:dyDescent="0.4">
      <c r="A746" s="3">
        <v>38467</v>
      </c>
      <c r="B746">
        <v>66943</v>
      </c>
      <c r="C746">
        <v>67725</v>
      </c>
      <c r="D746">
        <v>66454</v>
      </c>
      <c r="E746">
        <v>67334</v>
      </c>
      <c r="F746">
        <v>396296</v>
      </c>
      <c r="G746">
        <v>1.4575525016360389E-3</v>
      </c>
    </row>
    <row r="747" spans="1:7" x14ac:dyDescent="0.4">
      <c r="A747" s="3">
        <v>38468</v>
      </c>
      <c r="B747">
        <v>67431</v>
      </c>
      <c r="C747">
        <v>67529</v>
      </c>
      <c r="D747">
        <v>66650</v>
      </c>
      <c r="E747">
        <v>66650</v>
      </c>
      <c r="F747">
        <v>435677</v>
      </c>
      <c r="G747">
        <v>-1.0158315264205299E-2</v>
      </c>
    </row>
    <row r="748" spans="1:7" x14ac:dyDescent="0.4">
      <c r="A748" s="3">
        <v>38469</v>
      </c>
      <c r="B748">
        <v>65770</v>
      </c>
      <c r="C748">
        <v>66552</v>
      </c>
      <c r="D748">
        <v>65575</v>
      </c>
      <c r="E748">
        <v>66259</v>
      </c>
      <c r="F748">
        <v>580626</v>
      </c>
      <c r="G748">
        <v>-5.8664666166541313E-3</v>
      </c>
    </row>
    <row r="749" spans="1:7" x14ac:dyDescent="0.4">
      <c r="A749" s="3">
        <v>38470</v>
      </c>
      <c r="B749">
        <v>65965</v>
      </c>
      <c r="C749">
        <v>66356</v>
      </c>
      <c r="D749">
        <v>64890</v>
      </c>
      <c r="E749">
        <v>65477</v>
      </c>
      <c r="F749">
        <v>638190</v>
      </c>
      <c r="G749">
        <v>-1.1802170271208451E-2</v>
      </c>
    </row>
    <row r="750" spans="1:7" x14ac:dyDescent="0.4">
      <c r="A750" s="3">
        <v>38471</v>
      </c>
      <c r="B750">
        <v>64304</v>
      </c>
      <c r="C750">
        <v>65575</v>
      </c>
      <c r="D750">
        <v>64206</v>
      </c>
      <c r="E750">
        <v>64989</v>
      </c>
      <c r="F750">
        <v>656323</v>
      </c>
      <c r="G750">
        <v>-7.4529987629243788E-3</v>
      </c>
    </row>
    <row r="751" spans="1:7" x14ac:dyDescent="0.4">
      <c r="A751" s="3">
        <v>38474</v>
      </c>
      <c r="B751">
        <v>65086</v>
      </c>
      <c r="C751">
        <v>65184</v>
      </c>
      <c r="D751">
        <v>63815</v>
      </c>
      <c r="E751">
        <v>65086</v>
      </c>
      <c r="F751">
        <v>541257</v>
      </c>
      <c r="G751">
        <v>1.492560279432009E-3</v>
      </c>
    </row>
    <row r="752" spans="1:7" x14ac:dyDescent="0.4">
      <c r="A752" s="3">
        <v>38475</v>
      </c>
      <c r="B752">
        <v>65086</v>
      </c>
      <c r="C752">
        <v>65672</v>
      </c>
      <c r="D752">
        <v>64206</v>
      </c>
      <c r="E752">
        <v>64305</v>
      </c>
      <c r="F752">
        <v>243682</v>
      </c>
      <c r="G752">
        <v>-1.1999508342807941E-2</v>
      </c>
    </row>
    <row r="753" spans="1:7" x14ac:dyDescent="0.4">
      <c r="A753" s="3">
        <v>38476</v>
      </c>
      <c r="B753">
        <v>64011</v>
      </c>
      <c r="C753">
        <v>65477</v>
      </c>
      <c r="D753">
        <v>64011</v>
      </c>
      <c r="E753">
        <v>64989</v>
      </c>
      <c r="F753">
        <v>533413</v>
      </c>
      <c r="G753">
        <v>1.063680895731278E-2</v>
      </c>
    </row>
    <row r="754" spans="1:7" x14ac:dyDescent="0.4">
      <c r="A754" s="3">
        <v>38478</v>
      </c>
      <c r="B754">
        <v>64597</v>
      </c>
      <c r="C754">
        <v>65477</v>
      </c>
      <c r="D754">
        <v>64500</v>
      </c>
      <c r="E754">
        <v>65477</v>
      </c>
      <c r="F754">
        <v>834572</v>
      </c>
      <c r="G754">
        <v>7.5089630552862552E-3</v>
      </c>
    </row>
    <row r="755" spans="1:7" x14ac:dyDescent="0.4">
      <c r="A755" s="3">
        <v>38481</v>
      </c>
      <c r="B755">
        <v>65575</v>
      </c>
      <c r="C755">
        <v>65868</v>
      </c>
      <c r="D755">
        <v>64695</v>
      </c>
      <c r="E755">
        <v>65868</v>
      </c>
      <c r="F755">
        <v>641117</v>
      </c>
      <c r="G755">
        <v>5.9715625334086919E-3</v>
      </c>
    </row>
    <row r="756" spans="1:7" x14ac:dyDescent="0.4">
      <c r="A756" s="3">
        <v>38482</v>
      </c>
      <c r="B756">
        <v>66161</v>
      </c>
      <c r="C756">
        <v>66943</v>
      </c>
      <c r="D756">
        <v>66063</v>
      </c>
      <c r="E756">
        <v>66650</v>
      </c>
      <c r="F756">
        <v>940353</v>
      </c>
      <c r="G756">
        <v>1.1872229307098969E-2</v>
      </c>
    </row>
    <row r="757" spans="1:7" x14ac:dyDescent="0.4">
      <c r="A757" s="3">
        <v>38483</v>
      </c>
      <c r="B757">
        <v>66063</v>
      </c>
      <c r="C757">
        <v>66747</v>
      </c>
      <c r="D757">
        <v>65672</v>
      </c>
      <c r="E757">
        <v>66650</v>
      </c>
      <c r="F757">
        <v>680005</v>
      </c>
      <c r="G757">
        <v>0</v>
      </c>
    </row>
    <row r="758" spans="1:7" x14ac:dyDescent="0.4">
      <c r="A758" s="3">
        <v>38484</v>
      </c>
      <c r="B758">
        <v>66161</v>
      </c>
      <c r="C758">
        <v>66649</v>
      </c>
      <c r="D758">
        <v>65379</v>
      </c>
      <c r="E758">
        <v>65868</v>
      </c>
      <c r="F758">
        <v>760744</v>
      </c>
      <c r="G758">
        <v>-1.173293323330837E-2</v>
      </c>
    </row>
    <row r="759" spans="1:7" x14ac:dyDescent="0.4">
      <c r="A759" s="3">
        <v>38485</v>
      </c>
      <c r="B759">
        <v>64890</v>
      </c>
      <c r="C759">
        <v>66454</v>
      </c>
      <c r="D759">
        <v>64500</v>
      </c>
      <c r="E759">
        <v>66259</v>
      </c>
      <c r="F759">
        <v>619737</v>
      </c>
      <c r="G759">
        <v>5.9361146535494846E-3</v>
      </c>
    </row>
    <row r="760" spans="1:7" x14ac:dyDescent="0.4">
      <c r="A760" s="3">
        <v>38488</v>
      </c>
      <c r="B760">
        <v>66747</v>
      </c>
      <c r="C760">
        <v>67920</v>
      </c>
      <c r="D760">
        <v>66747</v>
      </c>
      <c r="E760">
        <v>67530</v>
      </c>
      <c r="F760">
        <v>1046932</v>
      </c>
      <c r="G760">
        <v>1.9182299763051081E-2</v>
      </c>
    </row>
    <row r="761" spans="1:7" x14ac:dyDescent="0.4">
      <c r="A761" s="3">
        <v>38489</v>
      </c>
      <c r="B761">
        <v>68213</v>
      </c>
      <c r="C761">
        <v>68604</v>
      </c>
      <c r="D761">
        <v>67040</v>
      </c>
      <c r="E761">
        <v>67432</v>
      </c>
      <c r="F761">
        <v>553578</v>
      </c>
      <c r="G761">
        <v>-1.4512068710202939E-3</v>
      </c>
    </row>
    <row r="762" spans="1:7" x14ac:dyDescent="0.4">
      <c r="A762" s="3">
        <v>38490</v>
      </c>
      <c r="B762">
        <v>68311</v>
      </c>
      <c r="C762">
        <v>68311</v>
      </c>
      <c r="D762">
        <v>67529</v>
      </c>
      <c r="E762">
        <v>67627</v>
      </c>
      <c r="F762">
        <v>463193</v>
      </c>
      <c r="G762">
        <v>2.891802111756991E-3</v>
      </c>
    </row>
    <row r="763" spans="1:7" x14ac:dyDescent="0.4">
      <c r="A763" s="3">
        <v>38491</v>
      </c>
      <c r="B763">
        <v>68506</v>
      </c>
      <c r="C763">
        <v>69875</v>
      </c>
      <c r="D763">
        <v>68213</v>
      </c>
      <c r="E763">
        <v>69875</v>
      </c>
      <c r="F763">
        <v>1520396</v>
      </c>
      <c r="G763">
        <v>3.324116107471875E-2</v>
      </c>
    </row>
    <row r="764" spans="1:7" x14ac:dyDescent="0.4">
      <c r="A764" s="3">
        <v>38492</v>
      </c>
      <c r="B764">
        <v>70363</v>
      </c>
      <c r="C764">
        <v>71145</v>
      </c>
      <c r="D764">
        <v>69777</v>
      </c>
      <c r="E764">
        <v>70364</v>
      </c>
      <c r="F764">
        <v>1209236</v>
      </c>
      <c r="G764">
        <v>6.9982110912343298E-3</v>
      </c>
    </row>
    <row r="765" spans="1:7" x14ac:dyDescent="0.4">
      <c r="A765" s="3">
        <v>38495</v>
      </c>
      <c r="B765">
        <v>70363</v>
      </c>
      <c r="C765">
        <v>70950</v>
      </c>
      <c r="D765">
        <v>70070</v>
      </c>
      <c r="E765">
        <v>70266</v>
      </c>
      <c r="F765">
        <v>517404</v>
      </c>
      <c r="G765">
        <v>-1.3927576601671101E-3</v>
      </c>
    </row>
    <row r="766" spans="1:7" x14ac:dyDescent="0.4">
      <c r="A766" s="3">
        <v>38496</v>
      </c>
      <c r="B766">
        <v>70852</v>
      </c>
      <c r="C766">
        <v>71438</v>
      </c>
      <c r="D766">
        <v>70363</v>
      </c>
      <c r="E766">
        <v>70559</v>
      </c>
      <c r="F766">
        <v>622861</v>
      </c>
      <c r="G766">
        <v>4.1698687843338966E-3</v>
      </c>
    </row>
    <row r="767" spans="1:7" x14ac:dyDescent="0.4">
      <c r="A767" s="3">
        <v>38497</v>
      </c>
      <c r="B767">
        <v>70754</v>
      </c>
      <c r="C767">
        <v>71145</v>
      </c>
      <c r="D767">
        <v>69190</v>
      </c>
      <c r="E767">
        <v>69386</v>
      </c>
      <c r="F767">
        <v>970848</v>
      </c>
      <c r="G767">
        <v>-1.6624385266231109E-2</v>
      </c>
    </row>
    <row r="768" spans="1:7" x14ac:dyDescent="0.4">
      <c r="A768" s="3">
        <v>38498</v>
      </c>
      <c r="B768">
        <v>69093</v>
      </c>
      <c r="C768">
        <v>69972</v>
      </c>
      <c r="D768">
        <v>68995</v>
      </c>
      <c r="E768">
        <v>69680</v>
      </c>
      <c r="F768">
        <v>545115</v>
      </c>
      <c r="G768">
        <v>4.2371659989046684E-3</v>
      </c>
    </row>
    <row r="769" spans="1:7" x14ac:dyDescent="0.4">
      <c r="A769" s="3">
        <v>38499</v>
      </c>
      <c r="B769">
        <v>70363</v>
      </c>
      <c r="C769">
        <v>71047</v>
      </c>
      <c r="D769">
        <v>70363</v>
      </c>
      <c r="E769">
        <v>71048</v>
      </c>
      <c r="F769">
        <v>717685</v>
      </c>
      <c r="G769">
        <v>1.9632606199770471E-2</v>
      </c>
    </row>
    <row r="770" spans="1:7" x14ac:dyDescent="0.4">
      <c r="A770" s="3">
        <v>38502</v>
      </c>
      <c r="B770">
        <v>71145</v>
      </c>
      <c r="C770">
        <v>71340</v>
      </c>
      <c r="D770">
        <v>70852</v>
      </c>
      <c r="E770">
        <v>71341</v>
      </c>
      <c r="F770">
        <v>402306</v>
      </c>
      <c r="G770">
        <v>4.1239725256165824E-3</v>
      </c>
    </row>
    <row r="771" spans="1:7" x14ac:dyDescent="0.4">
      <c r="A771" s="3">
        <v>38503</v>
      </c>
      <c r="B771">
        <v>71243</v>
      </c>
      <c r="C771">
        <v>71536</v>
      </c>
      <c r="D771">
        <v>70656</v>
      </c>
      <c r="E771">
        <v>71536</v>
      </c>
      <c r="F771">
        <v>598132</v>
      </c>
      <c r="G771">
        <v>2.733351088434421E-3</v>
      </c>
    </row>
    <row r="772" spans="1:7" x14ac:dyDescent="0.4">
      <c r="A772" s="3">
        <v>38504</v>
      </c>
      <c r="B772">
        <v>71145</v>
      </c>
      <c r="C772">
        <v>71243</v>
      </c>
      <c r="D772">
        <v>70461</v>
      </c>
      <c r="E772">
        <v>71048</v>
      </c>
      <c r="F772">
        <v>450583</v>
      </c>
      <c r="G772">
        <v>-6.8217401028852756E-3</v>
      </c>
    </row>
    <row r="773" spans="1:7" x14ac:dyDescent="0.4">
      <c r="A773" s="3">
        <v>38505</v>
      </c>
      <c r="B773">
        <v>71438</v>
      </c>
      <c r="C773">
        <v>71829</v>
      </c>
      <c r="D773">
        <v>70168</v>
      </c>
      <c r="E773">
        <v>70461</v>
      </c>
      <c r="F773">
        <v>827713</v>
      </c>
      <c r="G773">
        <v>-8.2620200427879764E-3</v>
      </c>
    </row>
    <row r="774" spans="1:7" x14ac:dyDescent="0.4">
      <c r="A774" s="3">
        <v>38506</v>
      </c>
      <c r="B774">
        <v>70852</v>
      </c>
      <c r="C774">
        <v>70852</v>
      </c>
      <c r="D774">
        <v>69679</v>
      </c>
      <c r="E774">
        <v>70168</v>
      </c>
      <c r="F774">
        <v>772925</v>
      </c>
      <c r="G774">
        <v>-4.1583287208526443E-3</v>
      </c>
    </row>
    <row r="775" spans="1:7" x14ac:dyDescent="0.4">
      <c r="A775" s="3">
        <v>38510</v>
      </c>
      <c r="B775">
        <v>70265</v>
      </c>
      <c r="C775">
        <v>70461</v>
      </c>
      <c r="D775">
        <v>69581</v>
      </c>
      <c r="E775">
        <v>69680</v>
      </c>
      <c r="F775">
        <v>589494</v>
      </c>
      <c r="G775">
        <v>-6.9547372021434573E-3</v>
      </c>
    </row>
    <row r="776" spans="1:7" x14ac:dyDescent="0.4">
      <c r="A776" s="3">
        <v>38511</v>
      </c>
      <c r="B776">
        <v>69093</v>
      </c>
      <c r="C776">
        <v>70168</v>
      </c>
      <c r="D776">
        <v>69093</v>
      </c>
      <c r="E776">
        <v>70168</v>
      </c>
      <c r="F776">
        <v>1127099</v>
      </c>
      <c r="G776">
        <v>7.003444316877161E-3</v>
      </c>
    </row>
    <row r="777" spans="1:7" x14ac:dyDescent="0.4">
      <c r="A777" s="3">
        <v>38512</v>
      </c>
      <c r="B777">
        <v>69190</v>
      </c>
      <c r="C777">
        <v>69875</v>
      </c>
      <c r="D777">
        <v>68897</v>
      </c>
      <c r="E777">
        <v>69875</v>
      </c>
      <c r="F777">
        <v>1050694</v>
      </c>
      <c r="G777">
        <v>-4.1756926234181044E-3</v>
      </c>
    </row>
    <row r="778" spans="1:7" x14ac:dyDescent="0.4">
      <c r="A778" s="3">
        <v>38513</v>
      </c>
      <c r="B778">
        <v>69288</v>
      </c>
      <c r="C778">
        <v>69777</v>
      </c>
      <c r="D778">
        <v>68800</v>
      </c>
      <c r="E778">
        <v>68995</v>
      </c>
      <c r="F778">
        <v>1452392</v>
      </c>
      <c r="G778">
        <v>-1.25939177101968E-2</v>
      </c>
    </row>
    <row r="779" spans="1:7" x14ac:dyDescent="0.4">
      <c r="A779" s="3">
        <v>38516</v>
      </c>
      <c r="B779">
        <v>68409</v>
      </c>
      <c r="C779">
        <v>68897</v>
      </c>
      <c r="D779">
        <v>68213</v>
      </c>
      <c r="E779">
        <v>68409</v>
      </c>
      <c r="F779">
        <v>1230632</v>
      </c>
      <c r="G779">
        <v>-8.4933690847163179E-3</v>
      </c>
    </row>
    <row r="780" spans="1:7" x14ac:dyDescent="0.4">
      <c r="A780" s="3">
        <v>38517</v>
      </c>
      <c r="B780">
        <v>68018</v>
      </c>
      <c r="C780">
        <v>68409</v>
      </c>
      <c r="D780">
        <v>67529</v>
      </c>
      <c r="E780">
        <v>67920</v>
      </c>
      <c r="F780">
        <v>1177464</v>
      </c>
      <c r="G780">
        <v>-7.1481822567206477E-3</v>
      </c>
    </row>
    <row r="781" spans="1:7" x14ac:dyDescent="0.4">
      <c r="A781" s="3">
        <v>38518</v>
      </c>
      <c r="B781">
        <v>67529</v>
      </c>
      <c r="C781">
        <v>68409</v>
      </c>
      <c r="D781">
        <v>67529</v>
      </c>
      <c r="E781">
        <v>68311</v>
      </c>
      <c r="F781">
        <v>1075936</v>
      </c>
      <c r="G781">
        <v>5.7567726737337574E-3</v>
      </c>
    </row>
    <row r="782" spans="1:7" x14ac:dyDescent="0.4">
      <c r="A782" s="3">
        <v>38519</v>
      </c>
      <c r="B782">
        <v>68311</v>
      </c>
      <c r="C782">
        <v>69093</v>
      </c>
      <c r="D782">
        <v>68213</v>
      </c>
      <c r="E782">
        <v>68507</v>
      </c>
      <c r="F782">
        <v>770277</v>
      </c>
      <c r="G782">
        <v>2.869230431409298E-3</v>
      </c>
    </row>
    <row r="783" spans="1:7" x14ac:dyDescent="0.4">
      <c r="A783" s="3">
        <v>38520</v>
      </c>
      <c r="B783">
        <v>68409</v>
      </c>
      <c r="C783">
        <v>68506</v>
      </c>
      <c r="D783">
        <v>67431</v>
      </c>
      <c r="E783">
        <v>67725</v>
      </c>
      <c r="F783">
        <v>1217283</v>
      </c>
      <c r="G783">
        <v>-1.141489190885603E-2</v>
      </c>
    </row>
    <row r="784" spans="1:7" x14ac:dyDescent="0.4">
      <c r="A784" s="3">
        <v>38523</v>
      </c>
      <c r="B784">
        <v>67138</v>
      </c>
      <c r="C784">
        <v>67334</v>
      </c>
      <c r="D784">
        <v>65868</v>
      </c>
      <c r="E784">
        <v>66455</v>
      </c>
      <c r="F784">
        <v>2052862</v>
      </c>
      <c r="G784">
        <v>-1.8752307124400121E-2</v>
      </c>
    </row>
    <row r="785" spans="1:7" x14ac:dyDescent="0.4">
      <c r="A785" s="3">
        <v>38524</v>
      </c>
      <c r="B785">
        <v>65672</v>
      </c>
      <c r="C785">
        <v>65868</v>
      </c>
      <c r="D785">
        <v>65184</v>
      </c>
      <c r="E785">
        <v>65380</v>
      </c>
      <c r="F785">
        <v>1724357</v>
      </c>
      <c r="G785">
        <v>-1.6176359942818411E-2</v>
      </c>
    </row>
    <row r="786" spans="1:7" x14ac:dyDescent="0.4">
      <c r="A786" s="3">
        <v>38525</v>
      </c>
      <c r="B786">
        <v>64402</v>
      </c>
      <c r="C786">
        <v>65477</v>
      </c>
      <c r="D786">
        <v>64402</v>
      </c>
      <c r="E786">
        <v>65282</v>
      </c>
      <c r="F786">
        <v>1969892</v>
      </c>
      <c r="G786">
        <v>-1.4989293361884479E-3</v>
      </c>
    </row>
    <row r="787" spans="1:7" x14ac:dyDescent="0.4">
      <c r="A787" s="3">
        <v>38526</v>
      </c>
      <c r="B787">
        <v>64890</v>
      </c>
      <c r="C787">
        <v>66063</v>
      </c>
      <c r="D787">
        <v>64890</v>
      </c>
      <c r="E787">
        <v>65575</v>
      </c>
      <c r="F787">
        <v>1321887</v>
      </c>
      <c r="G787">
        <v>4.488220336386739E-3</v>
      </c>
    </row>
    <row r="788" spans="1:7" x14ac:dyDescent="0.4">
      <c r="A788" s="3">
        <v>38527</v>
      </c>
      <c r="B788">
        <v>64988</v>
      </c>
      <c r="C788">
        <v>66161</v>
      </c>
      <c r="D788">
        <v>64793</v>
      </c>
      <c r="E788">
        <v>64891</v>
      </c>
      <c r="F788">
        <v>1165061</v>
      </c>
      <c r="G788">
        <v>-1.043080442241706E-2</v>
      </c>
    </row>
    <row r="789" spans="1:7" x14ac:dyDescent="0.4">
      <c r="A789" s="3">
        <v>38530</v>
      </c>
      <c r="B789">
        <v>64109</v>
      </c>
      <c r="C789">
        <v>65184</v>
      </c>
      <c r="D789">
        <v>64011</v>
      </c>
      <c r="E789">
        <v>64695</v>
      </c>
      <c r="F789">
        <v>936132</v>
      </c>
      <c r="G789">
        <v>-3.020449677150872E-3</v>
      </c>
    </row>
    <row r="790" spans="1:7" x14ac:dyDescent="0.4">
      <c r="A790" s="3">
        <v>38531</v>
      </c>
      <c r="B790">
        <v>64304</v>
      </c>
      <c r="C790">
        <v>64695</v>
      </c>
      <c r="D790">
        <v>64206</v>
      </c>
      <c r="E790">
        <v>64402</v>
      </c>
      <c r="F790">
        <v>1231198</v>
      </c>
      <c r="G790">
        <v>-4.528943504134797E-3</v>
      </c>
    </row>
    <row r="791" spans="1:7" x14ac:dyDescent="0.4">
      <c r="A791" s="3">
        <v>38532</v>
      </c>
      <c r="B791">
        <v>64695</v>
      </c>
      <c r="C791">
        <v>64988</v>
      </c>
      <c r="D791">
        <v>63620</v>
      </c>
      <c r="E791">
        <v>64109</v>
      </c>
      <c r="F791">
        <v>1129983</v>
      </c>
      <c r="G791">
        <v>-4.5495481506785396E-3</v>
      </c>
    </row>
    <row r="792" spans="1:7" x14ac:dyDescent="0.4">
      <c r="A792" s="3">
        <v>38533</v>
      </c>
      <c r="B792">
        <v>63913</v>
      </c>
      <c r="C792">
        <v>64793</v>
      </c>
      <c r="D792">
        <v>63913</v>
      </c>
      <c r="E792">
        <v>64305</v>
      </c>
      <c r="F792">
        <v>973975</v>
      </c>
      <c r="G792">
        <v>3.0572930477779088E-3</v>
      </c>
    </row>
    <row r="793" spans="1:7" x14ac:dyDescent="0.4">
      <c r="A793" s="3">
        <v>38534</v>
      </c>
      <c r="B793">
        <v>64206</v>
      </c>
      <c r="C793">
        <v>65281</v>
      </c>
      <c r="D793">
        <v>63815</v>
      </c>
      <c r="E793">
        <v>65184</v>
      </c>
      <c r="F793">
        <v>889321</v>
      </c>
      <c r="G793">
        <v>1.3669232563564339E-2</v>
      </c>
    </row>
    <row r="794" spans="1:7" x14ac:dyDescent="0.4">
      <c r="A794" s="3">
        <v>38537</v>
      </c>
      <c r="B794">
        <v>65184</v>
      </c>
      <c r="C794">
        <v>65379</v>
      </c>
      <c r="D794">
        <v>64793</v>
      </c>
      <c r="E794">
        <v>65086</v>
      </c>
      <c r="F794">
        <v>736869</v>
      </c>
      <c r="G794">
        <v>-1.5034364261168329E-3</v>
      </c>
    </row>
    <row r="795" spans="1:7" x14ac:dyDescent="0.4">
      <c r="A795" s="3">
        <v>38538</v>
      </c>
      <c r="B795">
        <v>64890</v>
      </c>
      <c r="C795">
        <v>65965</v>
      </c>
      <c r="D795">
        <v>64793</v>
      </c>
      <c r="E795">
        <v>64989</v>
      </c>
      <c r="F795">
        <v>851240</v>
      </c>
      <c r="G795">
        <v>-1.4903358633192589E-3</v>
      </c>
    </row>
    <row r="796" spans="1:7" x14ac:dyDescent="0.4">
      <c r="A796" s="3">
        <v>38539</v>
      </c>
      <c r="B796">
        <v>65575</v>
      </c>
      <c r="C796">
        <v>66161</v>
      </c>
      <c r="D796">
        <v>65477</v>
      </c>
      <c r="E796">
        <v>65673</v>
      </c>
      <c r="F796">
        <v>1059741</v>
      </c>
      <c r="G796">
        <v>1.052485805290115E-2</v>
      </c>
    </row>
    <row r="797" spans="1:7" x14ac:dyDescent="0.4">
      <c r="A797" s="3">
        <v>38540</v>
      </c>
      <c r="B797">
        <v>65184</v>
      </c>
      <c r="C797">
        <v>66845</v>
      </c>
      <c r="D797">
        <v>65184</v>
      </c>
      <c r="E797">
        <v>66357</v>
      </c>
      <c r="F797">
        <v>1369467</v>
      </c>
      <c r="G797">
        <v>1.0415239139372369E-2</v>
      </c>
    </row>
    <row r="798" spans="1:7" x14ac:dyDescent="0.4">
      <c r="A798" s="3">
        <v>38541</v>
      </c>
      <c r="B798">
        <v>66161</v>
      </c>
      <c r="C798">
        <v>67334</v>
      </c>
      <c r="D798">
        <v>66161</v>
      </c>
      <c r="E798">
        <v>66845</v>
      </c>
      <c r="F798">
        <v>1003880</v>
      </c>
      <c r="G798">
        <v>7.3541600735416157E-3</v>
      </c>
    </row>
    <row r="799" spans="1:7" x14ac:dyDescent="0.4">
      <c r="A799" s="3">
        <v>38544</v>
      </c>
      <c r="B799">
        <v>67627</v>
      </c>
      <c r="C799">
        <v>68115</v>
      </c>
      <c r="D799">
        <v>66943</v>
      </c>
      <c r="E799">
        <v>66943</v>
      </c>
      <c r="F799">
        <v>993529</v>
      </c>
      <c r="G799">
        <v>1.4660782407061031E-3</v>
      </c>
    </row>
    <row r="800" spans="1:7" x14ac:dyDescent="0.4">
      <c r="A800" s="3">
        <v>38545</v>
      </c>
      <c r="B800">
        <v>67431</v>
      </c>
      <c r="C800">
        <v>67627</v>
      </c>
      <c r="D800">
        <v>66161</v>
      </c>
      <c r="E800">
        <v>66259</v>
      </c>
      <c r="F800">
        <v>1052707</v>
      </c>
      <c r="G800">
        <v>-1.021764784966317E-2</v>
      </c>
    </row>
    <row r="801" spans="1:7" x14ac:dyDescent="0.4">
      <c r="A801" s="3">
        <v>38546</v>
      </c>
      <c r="B801">
        <v>66161</v>
      </c>
      <c r="C801">
        <v>66747</v>
      </c>
      <c r="D801">
        <v>65770</v>
      </c>
      <c r="E801">
        <v>66161</v>
      </c>
      <c r="F801">
        <v>893331</v>
      </c>
      <c r="G801">
        <v>-1.4790443562383571E-3</v>
      </c>
    </row>
    <row r="802" spans="1:7" x14ac:dyDescent="0.4">
      <c r="A802" s="3">
        <v>38547</v>
      </c>
      <c r="B802">
        <v>67236</v>
      </c>
      <c r="C802">
        <v>67431</v>
      </c>
      <c r="D802">
        <v>66747</v>
      </c>
      <c r="E802">
        <v>67139</v>
      </c>
      <c r="F802">
        <v>1063494</v>
      </c>
      <c r="G802">
        <v>1.4782122398391721E-2</v>
      </c>
    </row>
    <row r="803" spans="1:7" x14ac:dyDescent="0.4">
      <c r="A803" s="3">
        <v>38548</v>
      </c>
      <c r="B803">
        <v>67529</v>
      </c>
      <c r="C803">
        <v>67725</v>
      </c>
      <c r="D803">
        <v>66650</v>
      </c>
      <c r="E803">
        <v>66943</v>
      </c>
      <c r="F803">
        <v>604867</v>
      </c>
      <c r="G803">
        <v>-2.9193166415942828E-3</v>
      </c>
    </row>
    <row r="804" spans="1:7" x14ac:dyDescent="0.4">
      <c r="A804" s="3">
        <v>38551</v>
      </c>
      <c r="B804">
        <v>66943</v>
      </c>
      <c r="C804">
        <v>68409</v>
      </c>
      <c r="D804">
        <v>66259</v>
      </c>
      <c r="E804">
        <v>66357</v>
      </c>
      <c r="F804">
        <v>1352849</v>
      </c>
      <c r="G804">
        <v>-8.7537158478108168E-3</v>
      </c>
    </row>
    <row r="805" spans="1:7" x14ac:dyDescent="0.4">
      <c r="A805" s="3">
        <v>38552</v>
      </c>
      <c r="B805">
        <v>65281</v>
      </c>
      <c r="C805">
        <v>65868</v>
      </c>
      <c r="D805">
        <v>64793</v>
      </c>
      <c r="E805">
        <v>65282</v>
      </c>
      <c r="F805">
        <v>2660930</v>
      </c>
      <c r="G805">
        <v>-1.620025016200255E-2</v>
      </c>
    </row>
    <row r="806" spans="1:7" x14ac:dyDescent="0.4">
      <c r="A806" s="3">
        <v>38553</v>
      </c>
      <c r="B806">
        <v>65281</v>
      </c>
      <c r="C806">
        <v>65477</v>
      </c>
      <c r="D806">
        <v>64304</v>
      </c>
      <c r="E806">
        <v>64500</v>
      </c>
      <c r="F806">
        <v>1738430</v>
      </c>
      <c r="G806">
        <v>-1.1978799669127739E-2</v>
      </c>
    </row>
    <row r="807" spans="1:7" x14ac:dyDescent="0.4">
      <c r="A807" s="3">
        <v>38554</v>
      </c>
      <c r="B807">
        <v>64793</v>
      </c>
      <c r="C807">
        <v>65184</v>
      </c>
      <c r="D807">
        <v>64109</v>
      </c>
      <c r="E807">
        <v>64402</v>
      </c>
      <c r="F807">
        <v>1081006</v>
      </c>
      <c r="G807">
        <v>-1.5193798449611991E-3</v>
      </c>
    </row>
    <row r="808" spans="1:7" x14ac:dyDescent="0.4">
      <c r="A808" s="3">
        <v>38555</v>
      </c>
      <c r="B808">
        <v>64011</v>
      </c>
      <c r="C808">
        <v>65379</v>
      </c>
      <c r="D808">
        <v>64011</v>
      </c>
      <c r="E808">
        <v>64793</v>
      </c>
      <c r="F808">
        <v>922554</v>
      </c>
      <c r="G808">
        <v>6.0712400236018196E-3</v>
      </c>
    </row>
    <row r="809" spans="1:7" x14ac:dyDescent="0.4">
      <c r="A809" s="3">
        <v>38558</v>
      </c>
      <c r="B809">
        <v>64695</v>
      </c>
      <c r="C809">
        <v>64988</v>
      </c>
      <c r="D809">
        <v>64206</v>
      </c>
      <c r="E809">
        <v>64500</v>
      </c>
      <c r="F809">
        <v>844289</v>
      </c>
      <c r="G809">
        <v>-4.522093436019281E-3</v>
      </c>
    </row>
    <row r="810" spans="1:7" x14ac:dyDescent="0.4">
      <c r="A810" s="3">
        <v>38559</v>
      </c>
      <c r="B810">
        <v>64304</v>
      </c>
      <c r="C810">
        <v>66161</v>
      </c>
      <c r="D810">
        <v>64304</v>
      </c>
      <c r="E810">
        <v>65380</v>
      </c>
      <c r="F810">
        <v>947148</v>
      </c>
      <c r="G810">
        <v>1.3643410852713259E-2</v>
      </c>
    </row>
    <row r="811" spans="1:7" x14ac:dyDescent="0.4">
      <c r="A811" s="3">
        <v>38560</v>
      </c>
      <c r="B811">
        <v>65477</v>
      </c>
      <c r="C811">
        <v>65770</v>
      </c>
      <c r="D811">
        <v>64890</v>
      </c>
      <c r="E811">
        <v>65770</v>
      </c>
      <c r="F811">
        <v>930150</v>
      </c>
      <c r="G811">
        <v>5.9651269501377344E-3</v>
      </c>
    </row>
    <row r="812" spans="1:7" x14ac:dyDescent="0.4">
      <c r="A812" s="3">
        <v>38561</v>
      </c>
      <c r="B812">
        <v>65770</v>
      </c>
      <c r="C812">
        <v>65770</v>
      </c>
      <c r="D812">
        <v>65086</v>
      </c>
      <c r="E812">
        <v>65086</v>
      </c>
      <c r="F812">
        <v>625721</v>
      </c>
      <c r="G812">
        <v>-1.0399878363995699E-2</v>
      </c>
    </row>
    <row r="813" spans="1:7" x14ac:dyDescent="0.4">
      <c r="A813" s="3">
        <v>38562</v>
      </c>
      <c r="B813">
        <v>65868</v>
      </c>
      <c r="C813">
        <v>66650</v>
      </c>
      <c r="D813">
        <v>65086</v>
      </c>
      <c r="E813">
        <v>65086</v>
      </c>
      <c r="F813">
        <v>1050181</v>
      </c>
      <c r="G813">
        <v>0</v>
      </c>
    </row>
    <row r="814" spans="1:7" x14ac:dyDescent="0.4">
      <c r="A814" s="3">
        <v>38565</v>
      </c>
      <c r="B814">
        <v>65477</v>
      </c>
      <c r="C814">
        <v>65770</v>
      </c>
      <c r="D814">
        <v>65184</v>
      </c>
      <c r="E814">
        <v>65282</v>
      </c>
      <c r="F814">
        <v>477512</v>
      </c>
      <c r="G814">
        <v>3.0114003011401098E-3</v>
      </c>
    </row>
    <row r="815" spans="1:7" x14ac:dyDescent="0.4">
      <c r="A815" s="3">
        <v>38566</v>
      </c>
      <c r="B815">
        <v>65184</v>
      </c>
      <c r="C815">
        <v>65477</v>
      </c>
      <c r="D815">
        <v>64988</v>
      </c>
      <c r="E815">
        <v>64989</v>
      </c>
      <c r="F815">
        <v>631402</v>
      </c>
      <c r="G815">
        <v>-4.488220336386739E-3</v>
      </c>
    </row>
    <row r="816" spans="1:7" x14ac:dyDescent="0.4">
      <c r="A816" s="3">
        <v>38567</v>
      </c>
      <c r="B816">
        <v>64988</v>
      </c>
      <c r="C816">
        <v>65575</v>
      </c>
      <c r="D816">
        <v>63913</v>
      </c>
      <c r="E816">
        <v>64207</v>
      </c>
      <c r="F816">
        <v>1623378</v>
      </c>
      <c r="G816">
        <v>-1.2032805551708711E-2</v>
      </c>
    </row>
    <row r="817" spans="1:7" x14ac:dyDescent="0.4">
      <c r="A817" s="3">
        <v>38568</v>
      </c>
      <c r="B817">
        <v>64206</v>
      </c>
      <c r="C817">
        <v>64206</v>
      </c>
      <c r="D817">
        <v>62838</v>
      </c>
      <c r="E817">
        <v>63620</v>
      </c>
      <c r="F817">
        <v>1531875</v>
      </c>
      <c r="G817">
        <v>-9.1423053561138223E-3</v>
      </c>
    </row>
    <row r="818" spans="1:7" x14ac:dyDescent="0.4">
      <c r="A818" s="3">
        <v>38569</v>
      </c>
      <c r="B818">
        <v>63034</v>
      </c>
      <c r="C818">
        <v>63522</v>
      </c>
      <c r="D818">
        <v>62643</v>
      </c>
      <c r="E818">
        <v>63230</v>
      </c>
      <c r="F818">
        <v>574413</v>
      </c>
      <c r="G818">
        <v>-6.1301477522791581E-3</v>
      </c>
    </row>
    <row r="819" spans="1:7" x14ac:dyDescent="0.4">
      <c r="A819" s="3">
        <v>38572</v>
      </c>
      <c r="B819">
        <v>62447</v>
      </c>
      <c r="C819">
        <v>63229</v>
      </c>
      <c r="D819">
        <v>62447</v>
      </c>
      <c r="E819">
        <v>62936</v>
      </c>
      <c r="F819">
        <v>724044</v>
      </c>
      <c r="G819">
        <v>-4.6496916020876133E-3</v>
      </c>
    </row>
    <row r="820" spans="1:7" x14ac:dyDescent="0.4">
      <c r="A820" s="3">
        <v>38573</v>
      </c>
      <c r="B820">
        <v>62740</v>
      </c>
      <c r="C820">
        <v>62936</v>
      </c>
      <c r="D820">
        <v>62545</v>
      </c>
      <c r="E820">
        <v>62741</v>
      </c>
      <c r="F820">
        <v>604287</v>
      </c>
      <c r="G820">
        <v>-3.0983856616244592E-3</v>
      </c>
    </row>
    <row r="821" spans="1:7" x14ac:dyDescent="0.4">
      <c r="A821" s="3">
        <v>38574</v>
      </c>
      <c r="B821">
        <v>63131</v>
      </c>
      <c r="C821">
        <v>63522</v>
      </c>
      <c r="D821">
        <v>62936</v>
      </c>
      <c r="E821">
        <v>63132</v>
      </c>
      <c r="F821">
        <v>708022</v>
      </c>
      <c r="G821">
        <v>6.2319695255095287E-3</v>
      </c>
    </row>
    <row r="822" spans="1:7" x14ac:dyDescent="0.4">
      <c r="A822" s="3">
        <v>38575</v>
      </c>
      <c r="B822">
        <v>63229</v>
      </c>
      <c r="C822">
        <v>63229</v>
      </c>
      <c r="D822">
        <v>62740</v>
      </c>
      <c r="E822">
        <v>63230</v>
      </c>
      <c r="F822">
        <v>545184</v>
      </c>
      <c r="G822">
        <v>1.552303110942121E-3</v>
      </c>
    </row>
    <row r="823" spans="1:7" x14ac:dyDescent="0.4">
      <c r="A823" s="3">
        <v>38576</v>
      </c>
      <c r="B823">
        <v>63620</v>
      </c>
      <c r="C823">
        <v>64011</v>
      </c>
      <c r="D823">
        <v>63034</v>
      </c>
      <c r="E823">
        <v>63620</v>
      </c>
      <c r="F823">
        <v>908720</v>
      </c>
      <c r="G823">
        <v>6.167958247667249E-3</v>
      </c>
    </row>
    <row r="824" spans="1:7" x14ac:dyDescent="0.4">
      <c r="A824" s="3">
        <v>38580</v>
      </c>
      <c r="B824">
        <v>63815</v>
      </c>
      <c r="C824">
        <v>64011</v>
      </c>
      <c r="D824">
        <v>62936</v>
      </c>
      <c r="E824">
        <v>63034</v>
      </c>
      <c r="F824">
        <v>590637</v>
      </c>
      <c r="G824">
        <v>-9.2109399559886507E-3</v>
      </c>
    </row>
    <row r="825" spans="1:7" x14ac:dyDescent="0.4">
      <c r="A825" s="3">
        <v>38581</v>
      </c>
      <c r="B825">
        <v>62447</v>
      </c>
      <c r="C825">
        <v>62838</v>
      </c>
      <c r="D825">
        <v>61861</v>
      </c>
      <c r="E825">
        <v>62545</v>
      </c>
      <c r="F825">
        <v>784080</v>
      </c>
      <c r="G825">
        <v>-7.7577180569217141E-3</v>
      </c>
    </row>
    <row r="826" spans="1:7" x14ac:dyDescent="0.4">
      <c r="A826" s="3">
        <v>38582</v>
      </c>
      <c r="B826">
        <v>62936</v>
      </c>
      <c r="C826">
        <v>63522</v>
      </c>
      <c r="D826">
        <v>62643</v>
      </c>
      <c r="E826">
        <v>62936</v>
      </c>
      <c r="F826">
        <v>1044461</v>
      </c>
      <c r="G826">
        <v>6.2514989207771432E-3</v>
      </c>
    </row>
    <row r="827" spans="1:7" x14ac:dyDescent="0.4">
      <c r="A827" s="3">
        <v>38583</v>
      </c>
      <c r="B827">
        <v>62936</v>
      </c>
      <c r="C827">
        <v>63229</v>
      </c>
      <c r="D827">
        <v>62056</v>
      </c>
      <c r="E827">
        <v>62448</v>
      </c>
      <c r="F827">
        <v>553690</v>
      </c>
      <c r="G827">
        <v>-7.753908732680781E-3</v>
      </c>
    </row>
    <row r="828" spans="1:7" x14ac:dyDescent="0.4">
      <c r="A828" s="3">
        <v>38586</v>
      </c>
      <c r="B828">
        <v>62545</v>
      </c>
      <c r="C828">
        <v>64011</v>
      </c>
      <c r="D828">
        <v>62545</v>
      </c>
      <c r="E828">
        <v>63034</v>
      </c>
      <c r="F828">
        <v>727449</v>
      </c>
      <c r="G828">
        <v>9.3838073276966139E-3</v>
      </c>
    </row>
    <row r="829" spans="1:7" x14ac:dyDescent="0.4">
      <c r="A829" s="3">
        <v>38587</v>
      </c>
      <c r="B829">
        <v>61665</v>
      </c>
      <c r="C829">
        <v>62056</v>
      </c>
      <c r="D829">
        <v>60786</v>
      </c>
      <c r="E829">
        <v>61861</v>
      </c>
      <c r="F829">
        <v>13918260</v>
      </c>
      <c r="G829">
        <v>-1.8609004664149501E-2</v>
      </c>
    </row>
    <row r="830" spans="1:7" x14ac:dyDescent="0.4">
      <c r="A830" s="3">
        <v>38588</v>
      </c>
      <c r="B830">
        <v>61861</v>
      </c>
      <c r="C830">
        <v>61959</v>
      </c>
      <c r="D830">
        <v>60786</v>
      </c>
      <c r="E830">
        <v>61568</v>
      </c>
      <c r="F830">
        <v>1384262</v>
      </c>
      <c r="G830">
        <v>-4.7364252113609728E-3</v>
      </c>
    </row>
    <row r="831" spans="1:7" x14ac:dyDescent="0.4">
      <c r="A831" s="3">
        <v>38589</v>
      </c>
      <c r="B831">
        <v>61275</v>
      </c>
      <c r="C831">
        <v>61665</v>
      </c>
      <c r="D831">
        <v>60884</v>
      </c>
      <c r="E831">
        <v>61373</v>
      </c>
      <c r="F831">
        <v>1706355</v>
      </c>
      <c r="G831">
        <v>-3.1672297297297152E-3</v>
      </c>
    </row>
    <row r="832" spans="1:7" x14ac:dyDescent="0.4">
      <c r="A832" s="3">
        <v>38590</v>
      </c>
      <c r="B832">
        <v>60786</v>
      </c>
      <c r="C832">
        <v>61665</v>
      </c>
      <c r="D832">
        <v>60786</v>
      </c>
      <c r="E832">
        <v>61568</v>
      </c>
      <c r="F832">
        <v>867308</v>
      </c>
      <c r="G832">
        <v>3.1772929464095601E-3</v>
      </c>
    </row>
    <row r="833" spans="1:7" x14ac:dyDescent="0.4">
      <c r="A833" s="3">
        <v>38593</v>
      </c>
      <c r="B833">
        <v>60884</v>
      </c>
      <c r="C833">
        <v>61372</v>
      </c>
      <c r="D833">
        <v>60493</v>
      </c>
      <c r="E833">
        <v>61275</v>
      </c>
      <c r="F833">
        <v>783749</v>
      </c>
      <c r="G833">
        <v>-4.7589656964657223E-3</v>
      </c>
    </row>
    <row r="834" spans="1:7" x14ac:dyDescent="0.4">
      <c r="A834" s="3">
        <v>38594</v>
      </c>
      <c r="B834">
        <v>61275</v>
      </c>
      <c r="C834">
        <v>61568</v>
      </c>
      <c r="D834">
        <v>60590</v>
      </c>
      <c r="E834">
        <v>60786</v>
      </c>
      <c r="F834">
        <v>817102</v>
      </c>
      <c r="G834">
        <v>-7.9804161566707776E-3</v>
      </c>
    </row>
    <row r="835" spans="1:7" x14ac:dyDescent="0.4">
      <c r="A835" s="3">
        <v>38595</v>
      </c>
      <c r="B835">
        <v>60981</v>
      </c>
      <c r="C835">
        <v>61079</v>
      </c>
      <c r="D835">
        <v>60200</v>
      </c>
      <c r="E835">
        <v>60884</v>
      </c>
      <c r="F835">
        <v>859466</v>
      </c>
      <c r="G835">
        <v>1.612213338597623E-3</v>
      </c>
    </row>
    <row r="836" spans="1:7" x14ac:dyDescent="0.4">
      <c r="A836" s="3">
        <v>38596</v>
      </c>
      <c r="B836">
        <v>61079</v>
      </c>
      <c r="C836">
        <v>61470</v>
      </c>
      <c r="D836">
        <v>60884</v>
      </c>
      <c r="E836">
        <v>61275</v>
      </c>
      <c r="F836">
        <v>749252</v>
      </c>
      <c r="G836">
        <v>6.4220484856447602E-3</v>
      </c>
    </row>
    <row r="837" spans="1:7" x14ac:dyDescent="0.4">
      <c r="A837" s="3">
        <v>38597</v>
      </c>
      <c r="B837">
        <v>61372</v>
      </c>
      <c r="C837">
        <v>61763</v>
      </c>
      <c r="D837">
        <v>60981</v>
      </c>
      <c r="E837">
        <v>60982</v>
      </c>
      <c r="F837">
        <v>763827</v>
      </c>
      <c r="G837">
        <v>-4.781721746226042E-3</v>
      </c>
    </row>
    <row r="838" spans="1:7" x14ac:dyDescent="0.4">
      <c r="A838" s="3">
        <v>38600</v>
      </c>
      <c r="B838">
        <v>61372</v>
      </c>
      <c r="C838">
        <v>61861</v>
      </c>
      <c r="D838">
        <v>61079</v>
      </c>
      <c r="E838">
        <v>61275</v>
      </c>
      <c r="F838">
        <v>697340</v>
      </c>
      <c r="G838">
        <v>4.8046964678101212E-3</v>
      </c>
    </row>
    <row r="839" spans="1:7" x14ac:dyDescent="0.4">
      <c r="A839" s="3">
        <v>38601</v>
      </c>
      <c r="B839">
        <v>61177</v>
      </c>
      <c r="C839">
        <v>62056</v>
      </c>
      <c r="D839">
        <v>61177</v>
      </c>
      <c r="E839">
        <v>61373</v>
      </c>
      <c r="F839">
        <v>762646</v>
      </c>
      <c r="G839">
        <v>1.599347205222257E-3</v>
      </c>
    </row>
    <row r="840" spans="1:7" x14ac:dyDescent="0.4">
      <c r="A840" s="3">
        <v>38602</v>
      </c>
      <c r="B840">
        <v>61861</v>
      </c>
      <c r="C840">
        <v>62545</v>
      </c>
      <c r="D840">
        <v>61763</v>
      </c>
      <c r="E840">
        <v>62155</v>
      </c>
      <c r="F840">
        <v>1194507</v>
      </c>
      <c r="G840">
        <v>1.2741759405601851E-2</v>
      </c>
    </row>
    <row r="841" spans="1:7" x14ac:dyDescent="0.4">
      <c r="A841" s="3">
        <v>38603</v>
      </c>
      <c r="B841">
        <v>62838</v>
      </c>
      <c r="C841">
        <v>63425</v>
      </c>
      <c r="D841">
        <v>62154</v>
      </c>
      <c r="E841">
        <v>62155</v>
      </c>
      <c r="F841">
        <v>1388769</v>
      </c>
      <c r="G841">
        <v>0</v>
      </c>
    </row>
    <row r="842" spans="1:7" x14ac:dyDescent="0.4">
      <c r="A842" s="3">
        <v>38604</v>
      </c>
      <c r="B842">
        <v>63034</v>
      </c>
      <c r="C842">
        <v>65281</v>
      </c>
      <c r="D842">
        <v>62838</v>
      </c>
      <c r="E842">
        <v>65184</v>
      </c>
      <c r="F842">
        <v>2915329</v>
      </c>
      <c r="G842">
        <v>4.8733006194191963E-2</v>
      </c>
    </row>
    <row r="843" spans="1:7" x14ac:dyDescent="0.4">
      <c r="A843" s="3">
        <v>38607</v>
      </c>
      <c r="B843">
        <v>66161</v>
      </c>
      <c r="C843">
        <v>67920</v>
      </c>
      <c r="D843">
        <v>66161</v>
      </c>
      <c r="E843">
        <v>67334</v>
      </c>
      <c r="F843">
        <v>3631909</v>
      </c>
      <c r="G843">
        <v>3.2983554246440949E-2</v>
      </c>
    </row>
    <row r="844" spans="1:7" x14ac:dyDescent="0.4">
      <c r="A844" s="3">
        <v>38608</v>
      </c>
      <c r="B844">
        <v>67822</v>
      </c>
      <c r="C844">
        <v>68115</v>
      </c>
      <c r="D844">
        <v>66552</v>
      </c>
      <c r="E844">
        <v>66650</v>
      </c>
      <c r="F844">
        <v>2230462</v>
      </c>
      <c r="G844">
        <v>-1.0158315264205299E-2</v>
      </c>
    </row>
    <row r="845" spans="1:7" x14ac:dyDescent="0.4">
      <c r="A845" s="3">
        <v>38609</v>
      </c>
      <c r="B845">
        <v>66943</v>
      </c>
      <c r="C845">
        <v>67529</v>
      </c>
      <c r="D845">
        <v>65574</v>
      </c>
      <c r="E845">
        <v>66748</v>
      </c>
      <c r="F845">
        <v>1683192</v>
      </c>
      <c r="G845">
        <v>1.470367591897892E-3</v>
      </c>
    </row>
    <row r="846" spans="1:7" x14ac:dyDescent="0.4">
      <c r="A846" s="3">
        <v>38610</v>
      </c>
      <c r="B846">
        <v>65965</v>
      </c>
      <c r="C846">
        <v>67138</v>
      </c>
      <c r="D846">
        <v>65672</v>
      </c>
      <c r="E846">
        <v>66161</v>
      </c>
      <c r="F846">
        <v>1499432</v>
      </c>
      <c r="G846">
        <v>-8.7942709893928939E-3</v>
      </c>
    </row>
    <row r="847" spans="1:7" x14ac:dyDescent="0.4">
      <c r="A847" s="3">
        <v>38611</v>
      </c>
      <c r="B847">
        <v>66259</v>
      </c>
      <c r="C847">
        <v>66650</v>
      </c>
      <c r="D847">
        <v>64988</v>
      </c>
      <c r="E847">
        <v>65282</v>
      </c>
      <c r="F847">
        <v>1355707</v>
      </c>
      <c r="G847">
        <v>-1.32857725850577E-2</v>
      </c>
    </row>
    <row r="848" spans="1:7" x14ac:dyDescent="0.4">
      <c r="A848" s="3">
        <v>38615</v>
      </c>
      <c r="B848">
        <v>66552</v>
      </c>
      <c r="C848">
        <v>66650</v>
      </c>
      <c r="D848">
        <v>65575</v>
      </c>
      <c r="E848">
        <v>66455</v>
      </c>
      <c r="F848">
        <v>1121582</v>
      </c>
      <c r="G848">
        <v>1.796819950369177E-2</v>
      </c>
    </row>
    <row r="849" spans="1:7" x14ac:dyDescent="0.4">
      <c r="A849" s="3">
        <v>38616</v>
      </c>
      <c r="B849">
        <v>66552</v>
      </c>
      <c r="C849">
        <v>67920</v>
      </c>
      <c r="D849">
        <v>66552</v>
      </c>
      <c r="E849">
        <v>67432</v>
      </c>
      <c r="F849">
        <v>1808446</v>
      </c>
      <c r="G849">
        <v>1.4701677827100971E-2</v>
      </c>
    </row>
    <row r="850" spans="1:7" x14ac:dyDescent="0.4">
      <c r="A850" s="3">
        <v>38617</v>
      </c>
      <c r="B850">
        <v>67236</v>
      </c>
      <c r="C850">
        <v>67236</v>
      </c>
      <c r="D850">
        <v>66552</v>
      </c>
      <c r="E850">
        <v>67139</v>
      </c>
      <c r="F850">
        <v>863513</v>
      </c>
      <c r="G850">
        <v>-4.3451180448451643E-3</v>
      </c>
    </row>
    <row r="851" spans="1:7" x14ac:dyDescent="0.4">
      <c r="A851" s="3">
        <v>38618</v>
      </c>
      <c r="B851">
        <v>66845</v>
      </c>
      <c r="C851">
        <v>67040</v>
      </c>
      <c r="D851">
        <v>65281</v>
      </c>
      <c r="E851">
        <v>65477</v>
      </c>
      <c r="F851">
        <v>1293707</v>
      </c>
      <c r="G851">
        <v>-2.4754613562906761E-2</v>
      </c>
    </row>
    <row r="852" spans="1:7" x14ac:dyDescent="0.4">
      <c r="A852" s="3">
        <v>38621</v>
      </c>
      <c r="B852">
        <v>65477</v>
      </c>
      <c r="C852">
        <v>65965</v>
      </c>
      <c r="D852">
        <v>65184</v>
      </c>
      <c r="E852">
        <v>65770</v>
      </c>
      <c r="F852">
        <v>825857</v>
      </c>
      <c r="G852">
        <v>4.4748537654444309E-3</v>
      </c>
    </row>
    <row r="853" spans="1:7" x14ac:dyDescent="0.4">
      <c r="A853" s="3">
        <v>38622</v>
      </c>
      <c r="B853">
        <v>66161</v>
      </c>
      <c r="C853">
        <v>66161</v>
      </c>
      <c r="D853">
        <v>64793</v>
      </c>
      <c r="E853">
        <v>65282</v>
      </c>
      <c r="F853">
        <v>990750</v>
      </c>
      <c r="G853">
        <v>-7.4197962596929123E-3</v>
      </c>
    </row>
    <row r="854" spans="1:7" x14ac:dyDescent="0.4">
      <c r="A854" s="3">
        <v>38623</v>
      </c>
      <c r="B854">
        <v>65477</v>
      </c>
      <c r="C854">
        <v>66845</v>
      </c>
      <c r="D854">
        <v>65477</v>
      </c>
      <c r="E854">
        <v>66455</v>
      </c>
      <c r="F854">
        <v>1411252</v>
      </c>
      <c r="G854">
        <v>1.796819950369177E-2</v>
      </c>
    </row>
    <row r="855" spans="1:7" x14ac:dyDescent="0.4">
      <c r="A855" s="3">
        <v>38624</v>
      </c>
      <c r="B855">
        <v>67040</v>
      </c>
      <c r="C855">
        <v>67431</v>
      </c>
      <c r="D855">
        <v>66747</v>
      </c>
      <c r="E855">
        <v>67041</v>
      </c>
      <c r="F855">
        <v>1105048</v>
      </c>
      <c r="G855">
        <v>8.8179971409223512E-3</v>
      </c>
    </row>
    <row r="856" spans="1:7" x14ac:dyDescent="0.4">
      <c r="A856" s="3">
        <v>38625</v>
      </c>
      <c r="B856">
        <v>67725</v>
      </c>
      <c r="C856">
        <v>68800</v>
      </c>
      <c r="D856">
        <v>67725</v>
      </c>
      <c r="E856">
        <v>68311</v>
      </c>
      <c r="F856">
        <v>2188951</v>
      </c>
      <c r="G856">
        <v>1.8943631509076519E-2</v>
      </c>
    </row>
    <row r="857" spans="1:7" x14ac:dyDescent="0.4">
      <c r="A857" s="3">
        <v>38629</v>
      </c>
      <c r="B857">
        <v>69484</v>
      </c>
      <c r="C857">
        <v>69875</v>
      </c>
      <c r="D857">
        <v>69190</v>
      </c>
      <c r="E857">
        <v>69680</v>
      </c>
      <c r="F857">
        <v>1610851</v>
      </c>
      <c r="G857">
        <v>2.004069622754745E-2</v>
      </c>
    </row>
    <row r="858" spans="1:7" x14ac:dyDescent="0.4">
      <c r="A858" s="3">
        <v>38630</v>
      </c>
      <c r="B858">
        <v>70168</v>
      </c>
      <c r="C858">
        <v>70363</v>
      </c>
      <c r="D858">
        <v>69386</v>
      </c>
      <c r="E858">
        <v>69777</v>
      </c>
      <c r="F858">
        <v>1818375</v>
      </c>
      <c r="G858">
        <v>1.3920780711824681E-3</v>
      </c>
    </row>
    <row r="859" spans="1:7" x14ac:dyDescent="0.4">
      <c r="A859" s="3">
        <v>38631</v>
      </c>
      <c r="B859">
        <v>68702</v>
      </c>
      <c r="C859">
        <v>69386</v>
      </c>
      <c r="D859">
        <v>68409</v>
      </c>
      <c r="E859">
        <v>68898</v>
      </c>
      <c r="F859">
        <v>876136</v>
      </c>
      <c r="G859">
        <v>-1.2597274173438261E-2</v>
      </c>
    </row>
    <row r="860" spans="1:7" x14ac:dyDescent="0.4">
      <c r="A860" s="3">
        <v>38632</v>
      </c>
      <c r="B860">
        <v>68897</v>
      </c>
      <c r="C860">
        <v>70363</v>
      </c>
      <c r="D860">
        <v>68604</v>
      </c>
      <c r="E860">
        <v>69582</v>
      </c>
      <c r="F860">
        <v>1074753</v>
      </c>
      <c r="G860">
        <v>9.9277192371332035E-3</v>
      </c>
    </row>
    <row r="861" spans="1:7" x14ac:dyDescent="0.4">
      <c r="A861" s="3">
        <v>38635</v>
      </c>
      <c r="B861">
        <v>69386</v>
      </c>
      <c r="C861">
        <v>69875</v>
      </c>
      <c r="D861">
        <v>69093</v>
      </c>
      <c r="E861">
        <v>69777</v>
      </c>
      <c r="F861">
        <v>780931</v>
      </c>
      <c r="G861">
        <v>2.8024489092006721E-3</v>
      </c>
    </row>
    <row r="862" spans="1:7" x14ac:dyDescent="0.4">
      <c r="A862" s="3">
        <v>38636</v>
      </c>
      <c r="B862">
        <v>69875</v>
      </c>
      <c r="C862">
        <v>71438</v>
      </c>
      <c r="D862">
        <v>69777</v>
      </c>
      <c r="E862">
        <v>70950</v>
      </c>
      <c r="F862">
        <v>1432823</v>
      </c>
      <c r="G862">
        <v>1.6810696934519861E-2</v>
      </c>
    </row>
    <row r="863" spans="1:7" x14ac:dyDescent="0.4">
      <c r="A863" s="3">
        <v>38637</v>
      </c>
      <c r="B863">
        <v>70656</v>
      </c>
      <c r="C863">
        <v>71047</v>
      </c>
      <c r="D863">
        <v>68897</v>
      </c>
      <c r="E863">
        <v>69484</v>
      </c>
      <c r="F863">
        <v>1275871</v>
      </c>
      <c r="G863">
        <v>-2.0662438336856988E-2</v>
      </c>
    </row>
    <row r="864" spans="1:7" x14ac:dyDescent="0.4">
      <c r="A864" s="3">
        <v>38638</v>
      </c>
      <c r="B864">
        <v>69093</v>
      </c>
      <c r="C864">
        <v>69288</v>
      </c>
      <c r="D864">
        <v>68409</v>
      </c>
      <c r="E864">
        <v>69093</v>
      </c>
      <c r="F864">
        <v>983504</v>
      </c>
      <c r="G864">
        <v>-5.6271947498705011E-3</v>
      </c>
    </row>
    <row r="865" spans="1:7" x14ac:dyDescent="0.4">
      <c r="A865" s="3">
        <v>38639</v>
      </c>
      <c r="B865">
        <v>69386</v>
      </c>
      <c r="C865">
        <v>70754</v>
      </c>
      <c r="D865">
        <v>68995</v>
      </c>
      <c r="E865">
        <v>70364</v>
      </c>
      <c r="F865">
        <v>1037815</v>
      </c>
      <c r="G865">
        <v>1.8395495925781269E-2</v>
      </c>
    </row>
    <row r="866" spans="1:7" x14ac:dyDescent="0.4">
      <c r="A866" s="3">
        <v>38642</v>
      </c>
      <c r="B866">
        <v>70168</v>
      </c>
      <c r="C866">
        <v>71145</v>
      </c>
      <c r="D866">
        <v>69581</v>
      </c>
      <c r="E866">
        <v>70266</v>
      </c>
      <c r="F866">
        <v>856167</v>
      </c>
      <c r="G866">
        <v>-1.3927576601671101E-3</v>
      </c>
    </row>
    <row r="867" spans="1:7" x14ac:dyDescent="0.4">
      <c r="A867" s="3">
        <v>38643</v>
      </c>
      <c r="B867">
        <v>70754</v>
      </c>
      <c r="C867">
        <v>71145</v>
      </c>
      <c r="D867">
        <v>68897</v>
      </c>
      <c r="E867">
        <v>69093</v>
      </c>
      <c r="F867">
        <v>1313740</v>
      </c>
      <c r="G867">
        <v>-1.6693706771411469E-2</v>
      </c>
    </row>
    <row r="868" spans="1:7" x14ac:dyDescent="0.4">
      <c r="A868" s="3">
        <v>38644</v>
      </c>
      <c r="B868">
        <v>69093</v>
      </c>
      <c r="C868">
        <v>69093</v>
      </c>
      <c r="D868">
        <v>66747</v>
      </c>
      <c r="E868">
        <v>67530</v>
      </c>
      <c r="F868">
        <v>1729825</v>
      </c>
      <c r="G868">
        <v>-2.262168381746343E-2</v>
      </c>
    </row>
    <row r="869" spans="1:7" x14ac:dyDescent="0.4">
      <c r="A869" s="3">
        <v>38645</v>
      </c>
      <c r="B869">
        <v>67920</v>
      </c>
      <c r="C869">
        <v>68213</v>
      </c>
      <c r="D869">
        <v>66943</v>
      </c>
      <c r="E869">
        <v>67041</v>
      </c>
      <c r="F869">
        <v>1208973</v>
      </c>
      <c r="G869">
        <v>-7.2412261217237317E-3</v>
      </c>
    </row>
    <row r="870" spans="1:7" x14ac:dyDescent="0.4">
      <c r="A870" s="3">
        <v>38646</v>
      </c>
      <c r="B870">
        <v>65868</v>
      </c>
      <c r="C870">
        <v>67920</v>
      </c>
      <c r="D870">
        <v>65868</v>
      </c>
      <c r="E870">
        <v>67530</v>
      </c>
      <c r="F870">
        <v>591142</v>
      </c>
      <c r="G870">
        <v>7.2940439432584991E-3</v>
      </c>
    </row>
    <row r="871" spans="1:7" x14ac:dyDescent="0.4">
      <c r="A871" s="3">
        <v>38649</v>
      </c>
      <c r="B871">
        <v>67431</v>
      </c>
      <c r="C871">
        <v>67627</v>
      </c>
      <c r="D871">
        <v>66259</v>
      </c>
      <c r="E871">
        <v>66650</v>
      </c>
      <c r="F871">
        <v>909388</v>
      </c>
      <c r="G871">
        <v>-1.303124537242706E-2</v>
      </c>
    </row>
    <row r="872" spans="1:7" x14ac:dyDescent="0.4">
      <c r="A872" s="3">
        <v>38650</v>
      </c>
      <c r="B872">
        <v>67725</v>
      </c>
      <c r="C872">
        <v>67725</v>
      </c>
      <c r="D872">
        <v>66161</v>
      </c>
      <c r="E872">
        <v>66455</v>
      </c>
      <c r="F872">
        <v>786356</v>
      </c>
      <c r="G872">
        <v>-2.9257314328582358E-3</v>
      </c>
    </row>
    <row r="873" spans="1:7" x14ac:dyDescent="0.4">
      <c r="A873" s="3">
        <v>38651</v>
      </c>
      <c r="B873">
        <v>66552</v>
      </c>
      <c r="C873">
        <v>67236</v>
      </c>
      <c r="D873">
        <v>66161</v>
      </c>
      <c r="E873">
        <v>66650</v>
      </c>
      <c r="F873">
        <v>874786</v>
      </c>
      <c r="G873">
        <v>2.934316454743735E-3</v>
      </c>
    </row>
    <row r="874" spans="1:7" x14ac:dyDescent="0.4">
      <c r="A874" s="3">
        <v>38652</v>
      </c>
      <c r="B874">
        <v>66454</v>
      </c>
      <c r="C874">
        <v>67529</v>
      </c>
      <c r="D874">
        <v>66161</v>
      </c>
      <c r="E874">
        <v>66748</v>
      </c>
      <c r="F874">
        <v>727550</v>
      </c>
      <c r="G874">
        <v>1.470367591897892E-3</v>
      </c>
    </row>
    <row r="875" spans="1:7" x14ac:dyDescent="0.4">
      <c r="A875" s="3">
        <v>38653</v>
      </c>
      <c r="B875">
        <v>65868</v>
      </c>
      <c r="C875">
        <v>66063</v>
      </c>
      <c r="D875">
        <v>65672</v>
      </c>
      <c r="E875">
        <v>65966</v>
      </c>
      <c r="F875">
        <v>760870</v>
      </c>
      <c r="G875">
        <v>-1.17157068376581E-2</v>
      </c>
    </row>
    <row r="876" spans="1:7" x14ac:dyDescent="0.4">
      <c r="A876" s="3">
        <v>38656</v>
      </c>
      <c r="B876">
        <v>66063</v>
      </c>
      <c r="C876">
        <v>66552</v>
      </c>
      <c r="D876">
        <v>65770</v>
      </c>
      <c r="E876">
        <v>66161</v>
      </c>
      <c r="F876">
        <v>534763</v>
      </c>
      <c r="G876">
        <v>2.956068277597534E-3</v>
      </c>
    </row>
    <row r="877" spans="1:7" x14ac:dyDescent="0.4">
      <c r="A877" s="3">
        <v>38657</v>
      </c>
      <c r="B877">
        <v>67236</v>
      </c>
      <c r="C877">
        <v>67822</v>
      </c>
      <c r="D877">
        <v>66552</v>
      </c>
      <c r="E877">
        <v>67432</v>
      </c>
      <c r="F877">
        <v>1681247</v>
      </c>
      <c r="G877">
        <v>1.921071326007762E-2</v>
      </c>
    </row>
    <row r="878" spans="1:7" x14ac:dyDescent="0.4">
      <c r="A878" s="3">
        <v>38658</v>
      </c>
      <c r="B878">
        <v>68018</v>
      </c>
      <c r="C878">
        <v>68897</v>
      </c>
      <c r="D878">
        <v>67529</v>
      </c>
      <c r="E878">
        <v>68409</v>
      </c>
      <c r="F878">
        <v>842648</v>
      </c>
      <c r="G878">
        <v>1.4488670067623669E-2</v>
      </c>
    </row>
    <row r="879" spans="1:7" x14ac:dyDescent="0.4">
      <c r="A879" s="3">
        <v>38659</v>
      </c>
      <c r="B879">
        <v>69288</v>
      </c>
      <c r="C879">
        <v>70070</v>
      </c>
      <c r="D879">
        <v>69190</v>
      </c>
      <c r="E879">
        <v>69777</v>
      </c>
      <c r="F879">
        <v>1417675</v>
      </c>
      <c r="G879">
        <v>1.9997368767267432E-2</v>
      </c>
    </row>
    <row r="880" spans="1:7" x14ac:dyDescent="0.4">
      <c r="A880" s="3">
        <v>38660</v>
      </c>
      <c r="B880">
        <v>70070</v>
      </c>
      <c r="C880">
        <v>70363</v>
      </c>
      <c r="D880">
        <v>69288</v>
      </c>
      <c r="E880">
        <v>69582</v>
      </c>
      <c r="F880">
        <v>753105</v>
      </c>
      <c r="G880">
        <v>-2.7946171374522159E-3</v>
      </c>
    </row>
    <row r="881" spans="1:7" x14ac:dyDescent="0.4">
      <c r="A881" s="3">
        <v>38663</v>
      </c>
      <c r="B881">
        <v>69875</v>
      </c>
      <c r="C881">
        <v>70461</v>
      </c>
      <c r="D881">
        <v>69386</v>
      </c>
      <c r="E881">
        <v>70070</v>
      </c>
      <c r="F881">
        <v>629539</v>
      </c>
      <c r="G881">
        <v>7.0133080394354508E-3</v>
      </c>
    </row>
    <row r="882" spans="1:7" x14ac:dyDescent="0.4">
      <c r="A882" s="3">
        <v>38664</v>
      </c>
      <c r="B882">
        <v>70363</v>
      </c>
      <c r="C882">
        <v>70656</v>
      </c>
      <c r="D882">
        <v>69777</v>
      </c>
      <c r="E882">
        <v>70070</v>
      </c>
      <c r="F882">
        <v>616510</v>
      </c>
      <c r="G882">
        <v>0</v>
      </c>
    </row>
    <row r="883" spans="1:7" x14ac:dyDescent="0.4">
      <c r="A883" s="3">
        <v>38665</v>
      </c>
      <c r="B883">
        <v>70070</v>
      </c>
      <c r="C883">
        <v>70852</v>
      </c>
      <c r="D883">
        <v>69972</v>
      </c>
      <c r="E883">
        <v>70461</v>
      </c>
      <c r="F883">
        <v>815241</v>
      </c>
      <c r="G883">
        <v>5.5801341515626657E-3</v>
      </c>
    </row>
    <row r="884" spans="1:7" x14ac:dyDescent="0.4">
      <c r="A884" s="3">
        <v>38666</v>
      </c>
      <c r="B884">
        <v>70754</v>
      </c>
      <c r="C884">
        <v>71536</v>
      </c>
      <c r="D884">
        <v>70754</v>
      </c>
      <c r="E884">
        <v>71341</v>
      </c>
      <c r="F884">
        <v>1078340</v>
      </c>
      <c r="G884">
        <v>1.2489178410752141E-2</v>
      </c>
    </row>
    <row r="885" spans="1:7" x14ac:dyDescent="0.4">
      <c r="A885" s="3">
        <v>38667</v>
      </c>
      <c r="B885">
        <v>72122</v>
      </c>
      <c r="C885">
        <v>72513</v>
      </c>
      <c r="D885">
        <v>71927</v>
      </c>
      <c r="E885">
        <v>72123</v>
      </c>
      <c r="F885">
        <v>1159377</v>
      </c>
      <c r="G885">
        <v>1.096143872387545E-2</v>
      </c>
    </row>
    <row r="886" spans="1:7" x14ac:dyDescent="0.4">
      <c r="A886" s="3">
        <v>38670</v>
      </c>
      <c r="B886">
        <v>72611</v>
      </c>
      <c r="C886">
        <v>72806</v>
      </c>
      <c r="D886">
        <v>72025</v>
      </c>
      <c r="E886">
        <v>72123</v>
      </c>
      <c r="F886">
        <v>613459</v>
      </c>
      <c r="G886">
        <v>0</v>
      </c>
    </row>
    <row r="887" spans="1:7" x14ac:dyDescent="0.4">
      <c r="A887" s="3">
        <v>38671</v>
      </c>
      <c r="B887">
        <v>72318</v>
      </c>
      <c r="C887">
        <v>72513</v>
      </c>
      <c r="D887">
        <v>71243</v>
      </c>
      <c r="E887">
        <v>72123</v>
      </c>
      <c r="F887">
        <v>633973</v>
      </c>
      <c r="G887">
        <v>0</v>
      </c>
    </row>
    <row r="888" spans="1:7" x14ac:dyDescent="0.4">
      <c r="A888" s="3">
        <v>38672</v>
      </c>
      <c r="B888">
        <v>71634</v>
      </c>
      <c r="C888">
        <v>72513</v>
      </c>
      <c r="D888">
        <v>71145</v>
      </c>
      <c r="E888">
        <v>72318</v>
      </c>
      <c r="F888">
        <v>905999</v>
      </c>
      <c r="G888">
        <v>2.7037144877501969E-3</v>
      </c>
    </row>
    <row r="889" spans="1:7" x14ac:dyDescent="0.4">
      <c r="A889" s="3">
        <v>38673</v>
      </c>
      <c r="B889">
        <v>71731</v>
      </c>
      <c r="C889">
        <v>72415</v>
      </c>
      <c r="D889">
        <v>71145</v>
      </c>
      <c r="E889">
        <v>72220</v>
      </c>
      <c r="F889">
        <v>547313</v>
      </c>
      <c r="G889">
        <v>-1.3551259714040811E-3</v>
      </c>
    </row>
    <row r="890" spans="1:7" x14ac:dyDescent="0.4">
      <c r="A890" s="3">
        <v>38674</v>
      </c>
      <c r="B890">
        <v>72904</v>
      </c>
      <c r="C890">
        <v>73197</v>
      </c>
      <c r="D890">
        <v>71927</v>
      </c>
      <c r="E890">
        <v>72318</v>
      </c>
      <c r="F890">
        <v>698186</v>
      </c>
      <c r="G890">
        <v>1.3569648296871679E-3</v>
      </c>
    </row>
    <row r="891" spans="1:7" x14ac:dyDescent="0.4">
      <c r="A891" s="3">
        <v>38677</v>
      </c>
      <c r="B891">
        <v>72611</v>
      </c>
      <c r="C891">
        <v>73100</v>
      </c>
      <c r="D891">
        <v>72122</v>
      </c>
      <c r="E891">
        <v>72318</v>
      </c>
      <c r="F891">
        <v>416476</v>
      </c>
      <c r="G891">
        <v>0</v>
      </c>
    </row>
    <row r="892" spans="1:7" x14ac:dyDescent="0.4">
      <c r="A892" s="3">
        <v>38678</v>
      </c>
      <c r="B892">
        <v>72025</v>
      </c>
      <c r="C892">
        <v>72318</v>
      </c>
      <c r="D892">
        <v>70559</v>
      </c>
      <c r="E892">
        <v>71048</v>
      </c>
      <c r="F892">
        <v>605858</v>
      </c>
      <c r="G892">
        <v>-1.7561326364114001E-2</v>
      </c>
    </row>
    <row r="893" spans="1:7" x14ac:dyDescent="0.4">
      <c r="A893" s="3">
        <v>38679</v>
      </c>
      <c r="B893">
        <v>71634</v>
      </c>
      <c r="C893">
        <v>71927</v>
      </c>
      <c r="D893">
        <v>71243</v>
      </c>
      <c r="E893">
        <v>71243</v>
      </c>
      <c r="F893">
        <v>476025</v>
      </c>
      <c r="G893">
        <v>2.744623353226006E-3</v>
      </c>
    </row>
    <row r="894" spans="1:7" x14ac:dyDescent="0.4">
      <c r="A894" s="3">
        <v>38680</v>
      </c>
      <c r="B894">
        <v>71731</v>
      </c>
      <c r="C894">
        <v>74175</v>
      </c>
      <c r="D894">
        <v>71340</v>
      </c>
      <c r="E894">
        <v>73295</v>
      </c>
      <c r="F894">
        <v>1623906</v>
      </c>
      <c r="G894">
        <v>2.8802829751694899E-2</v>
      </c>
    </row>
    <row r="895" spans="1:7" x14ac:dyDescent="0.4">
      <c r="A895" s="3">
        <v>38681</v>
      </c>
      <c r="B895">
        <v>73979</v>
      </c>
      <c r="C895">
        <v>74175</v>
      </c>
      <c r="D895">
        <v>73002</v>
      </c>
      <c r="E895">
        <v>73198</v>
      </c>
      <c r="F895">
        <v>448596</v>
      </c>
      <c r="G895">
        <v>-1.3234190599631379E-3</v>
      </c>
    </row>
    <row r="896" spans="1:7" x14ac:dyDescent="0.4">
      <c r="A896" s="3">
        <v>38684</v>
      </c>
      <c r="B896">
        <v>72904</v>
      </c>
      <c r="C896">
        <v>74468</v>
      </c>
      <c r="D896">
        <v>72904</v>
      </c>
      <c r="E896">
        <v>73784</v>
      </c>
      <c r="F896">
        <v>471938</v>
      </c>
      <c r="G896">
        <v>8.005683215388304E-3</v>
      </c>
    </row>
    <row r="897" spans="1:7" x14ac:dyDescent="0.4">
      <c r="A897" s="3">
        <v>38685</v>
      </c>
      <c r="B897">
        <v>73784</v>
      </c>
      <c r="C897">
        <v>75543</v>
      </c>
      <c r="D897">
        <v>73295</v>
      </c>
      <c r="E897">
        <v>74761</v>
      </c>
      <c r="F897">
        <v>1178679</v>
      </c>
      <c r="G897">
        <v>1.324135313889196E-2</v>
      </c>
    </row>
    <row r="898" spans="1:7" x14ac:dyDescent="0.4">
      <c r="A898" s="3">
        <v>38686</v>
      </c>
      <c r="B898">
        <v>75445</v>
      </c>
      <c r="C898">
        <v>77400</v>
      </c>
      <c r="D898">
        <v>75249</v>
      </c>
      <c r="E898">
        <v>76814</v>
      </c>
      <c r="F898">
        <v>1796702</v>
      </c>
      <c r="G898">
        <v>2.7460841882799961E-2</v>
      </c>
    </row>
    <row r="899" spans="1:7" x14ac:dyDescent="0.4">
      <c r="A899" s="3">
        <v>38687</v>
      </c>
      <c r="B899">
        <v>77497</v>
      </c>
      <c r="C899">
        <v>79647</v>
      </c>
      <c r="D899">
        <v>77204</v>
      </c>
      <c r="E899">
        <v>79355</v>
      </c>
      <c r="F899">
        <v>2544066</v>
      </c>
      <c r="G899">
        <v>3.3079907308563472E-2</v>
      </c>
    </row>
    <row r="900" spans="1:7" x14ac:dyDescent="0.4">
      <c r="A900" s="3">
        <v>38688</v>
      </c>
      <c r="B900">
        <v>80918</v>
      </c>
      <c r="C900">
        <v>82775</v>
      </c>
      <c r="D900">
        <v>80722</v>
      </c>
      <c r="E900">
        <v>82482</v>
      </c>
      <c r="F900">
        <v>2304602</v>
      </c>
      <c r="G900">
        <v>3.9405204460966507E-2</v>
      </c>
    </row>
    <row r="901" spans="1:7" x14ac:dyDescent="0.4">
      <c r="A901" s="3">
        <v>38691</v>
      </c>
      <c r="B901">
        <v>83849</v>
      </c>
      <c r="C901">
        <v>84045</v>
      </c>
      <c r="D901">
        <v>81113</v>
      </c>
      <c r="E901">
        <v>81114</v>
      </c>
      <c r="F901">
        <v>1111645</v>
      </c>
      <c r="G901">
        <v>-1.658543682257951E-2</v>
      </c>
    </row>
    <row r="902" spans="1:7" x14ac:dyDescent="0.4">
      <c r="A902" s="3">
        <v>38692</v>
      </c>
      <c r="B902">
        <v>81113</v>
      </c>
      <c r="C902">
        <v>84143</v>
      </c>
      <c r="D902">
        <v>80820</v>
      </c>
      <c r="E902">
        <v>82775</v>
      </c>
      <c r="F902">
        <v>1023169</v>
      </c>
      <c r="G902">
        <v>2.0477352861404841E-2</v>
      </c>
    </row>
    <row r="903" spans="1:7" x14ac:dyDescent="0.4">
      <c r="A903" s="3">
        <v>38693</v>
      </c>
      <c r="B903">
        <v>82872</v>
      </c>
      <c r="C903">
        <v>84729</v>
      </c>
      <c r="D903">
        <v>81504</v>
      </c>
      <c r="E903">
        <v>84632</v>
      </c>
      <c r="F903">
        <v>955091</v>
      </c>
      <c r="G903">
        <v>2.2434309876170341E-2</v>
      </c>
    </row>
    <row r="904" spans="1:7" x14ac:dyDescent="0.4">
      <c r="A904" s="3">
        <v>38694</v>
      </c>
      <c r="B904">
        <v>84045</v>
      </c>
      <c r="C904">
        <v>84436</v>
      </c>
      <c r="D904">
        <v>81895</v>
      </c>
      <c r="E904">
        <v>83361</v>
      </c>
      <c r="F904">
        <v>993841</v>
      </c>
      <c r="G904">
        <v>-1.501796010965117E-2</v>
      </c>
    </row>
    <row r="905" spans="1:7" x14ac:dyDescent="0.4">
      <c r="A905" s="3">
        <v>38695</v>
      </c>
      <c r="B905">
        <v>83459</v>
      </c>
      <c r="C905">
        <v>84045</v>
      </c>
      <c r="D905">
        <v>81895</v>
      </c>
      <c r="E905">
        <v>82091</v>
      </c>
      <c r="F905">
        <v>750138</v>
      </c>
      <c r="G905">
        <v>-1.523494199925624E-2</v>
      </c>
    </row>
    <row r="906" spans="1:7" x14ac:dyDescent="0.4">
      <c r="A906" s="3">
        <v>38698</v>
      </c>
      <c r="B906">
        <v>83068</v>
      </c>
      <c r="C906">
        <v>84436</v>
      </c>
      <c r="D906">
        <v>83068</v>
      </c>
      <c r="E906">
        <v>84241</v>
      </c>
      <c r="F906">
        <v>657827</v>
      </c>
      <c r="G906">
        <v>2.619044718665875E-2</v>
      </c>
    </row>
    <row r="907" spans="1:7" x14ac:dyDescent="0.4">
      <c r="A907" s="3">
        <v>38699</v>
      </c>
      <c r="B907">
        <v>84338</v>
      </c>
      <c r="C907">
        <v>85804</v>
      </c>
      <c r="D907">
        <v>83556</v>
      </c>
      <c r="E907">
        <v>84534</v>
      </c>
      <c r="F907">
        <v>722867</v>
      </c>
      <c r="G907">
        <v>3.478116356643524E-3</v>
      </c>
    </row>
    <row r="908" spans="1:7" x14ac:dyDescent="0.4">
      <c r="A908" s="3">
        <v>38700</v>
      </c>
      <c r="B908">
        <v>84729</v>
      </c>
      <c r="C908">
        <v>86195</v>
      </c>
      <c r="D908">
        <v>83068</v>
      </c>
      <c r="E908">
        <v>83166</v>
      </c>
      <c r="F908">
        <v>782307</v>
      </c>
      <c r="G908">
        <v>-1.6182837674781791E-2</v>
      </c>
    </row>
    <row r="909" spans="1:7" x14ac:dyDescent="0.4">
      <c r="A909" s="3">
        <v>38701</v>
      </c>
      <c r="B909">
        <v>83263</v>
      </c>
      <c r="C909">
        <v>83752</v>
      </c>
      <c r="D909">
        <v>80136</v>
      </c>
      <c r="E909">
        <v>81114</v>
      </c>
      <c r="F909">
        <v>1135815</v>
      </c>
      <c r="G909">
        <v>-2.4673544477310409E-2</v>
      </c>
    </row>
    <row r="910" spans="1:7" x14ac:dyDescent="0.4">
      <c r="A910" s="3">
        <v>38702</v>
      </c>
      <c r="B910">
        <v>80136</v>
      </c>
      <c r="C910">
        <v>81113</v>
      </c>
      <c r="D910">
        <v>79452</v>
      </c>
      <c r="E910">
        <v>79550</v>
      </c>
      <c r="F910">
        <v>923717</v>
      </c>
      <c r="G910">
        <v>-1.928150504228621E-2</v>
      </c>
    </row>
    <row r="911" spans="1:7" x14ac:dyDescent="0.4">
      <c r="A911" s="3">
        <v>38705</v>
      </c>
      <c r="B911">
        <v>80722</v>
      </c>
      <c r="C911">
        <v>86000</v>
      </c>
      <c r="D911">
        <v>80038</v>
      </c>
      <c r="E911">
        <v>85023</v>
      </c>
      <c r="F911">
        <v>902387</v>
      </c>
      <c r="G911">
        <v>6.8799497171590174E-2</v>
      </c>
    </row>
    <row r="912" spans="1:7" x14ac:dyDescent="0.4">
      <c r="A912" s="3">
        <v>38706</v>
      </c>
      <c r="B912">
        <v>83654</v>
      </c>
      <c r="C912">
        <v>85706</v>
      </c>
      <c r="D912">
        <v>83556</v>
      </c>
      <c r="E912">
        <v>84045</v>
      </c>
      <c r="F912">
        <v>534876</v>
      </c>
      <c r="G912">
        <v>-1.150276983874954E-2</v>
      </c>
    </row>
    <row r="913" spans="1:7" x14ac:dyDescent="0.4">
      <c r="A913" s="3">
        <v>38707</v>
      </c>
      <c r="B913">
        <v>85022</v>
      </c>
      <c r="C913">
        <v>86488</v>
      </c>
      <c r="D913">
        <v>84143</v>
      </c>
      <c r="E913">
        <v>84632</v>
      </c>
      <c r="F913">
        <v>556710</v>
      </c>
      <c r="G913">
        <v>6.984353620084427E-3</v>
      </c>
    </row>
    <row r="914" spans="1:7" x14ac:dyDescent="0.4">
      <c r="A914" s="3">
        <v>38708</v>
      </c>
      <c r="B914">
        <v>86000</v>
      </c>
      <c r="C914">
        <v>88540</v>
      </c>
      <c r="D914">
        <v>85120</v>
      </c>
      <c r="E914">
        <v>87661</v>
      </c>
      <c r="F914">
        <v>1127282</v>
      </c>
      <c r="G914">
        <v>3.579024482465254E-2</v>
      </c>
    </row>
    <row r="915" spans="1:7" x14ac:dyDescent="0.4">
      <c r="A915" s="3">
        <v>38709</v>
      </c>
      <c r="B915">
        <v>88736</v>
      </c>
      <c r="C915">
        <v>92645</v>
      </c>
      <c r="D915">
        <v>88736</v>
      </c>
      <c r="E915">
        <v>91668</v>
      </c>
      <c r="F915">
        <v>1280744</v>
      </c>
      <c r="G915">
        <v>4.5710178984953442E-2</v>
      </c>
    </row>
    <row r="916" spans="1:7" x14ac:dyDescent="0.4">
      <c r="A916" s="3">
        <v>38712</v>
      </c>
      <c r="B916">
        <v>91668</v>
      </c>
      <c r="C916">
        <v>91668</v>
      </c>
      <c r="D916">
        <v>89029</v>
      </c>
      <c r="E916">
        <v>90593</v>
      </c>
      <c r="F916">
        <v>729631</v>
      </c>
      <c r="G916">
        <v>-1.1727102151241399E-2</v>
      </c>
    </row>
    <row r="917" spans="1:7" x14ac:dyDescent="0.4">
      <c r="A917" s="3">
        <v>38713</v>
      </c>
      <c r="B917">
        <v>89909</v>
      </c>
      <c r="C917">
        <v>90593</v>
      </c>
      <c r="D917">
        <v>87759</v>
      </c>
      <c r="E917">
        <v>88932</v>
      </c>
      <c r="F917">
        <v>843208</v>
      </c>
      <c r="G917">
        <v>-1.833474992549089E-2</v>
      </c>
    </row>
    <row r="918" spans="1:7" x14ac:dyDescent="0.4">
      <c r="A918" s="3">
        <v>38714</v>
      </c>
      <c r="B918">
        <v>87856</v>
      </c>
      <c r="C918">
        <v>89420</v>
      </c>
      <c r="D918">
        <v>87172</v>
      </c>
      <c r="E918">
        <v>87661</v>
      </c>
      <c r="F918">
        <v>974706</v>
      </c>
      <c r="G918">
        <v>-1.4291818468042949E-2</v>
      </c>
    </row>
    <row r="919" spans="1:7" x14ac:dyDescent="0.4">
      <c r="A919" s="3">
        <v>38715</v>
      </c>
      <c r="B919">
        <v>88052</v>
      </c>
      <c r="C919">
        <v>89224</v>
      </c>
      <c r="D919">
        <v>87270</v>
      </c>
      <c r="E919">
        <v>87270</v>
      </c>
      <c r="F919">
        <v>837383</v>
      </c>
      <c r="G919">
        <v>-4.4603643581524466E-3</v>
      </c>
    </row>
    <row r="920" spans="1:7" x14ac:dyDescent="0.4">
      <c r="A920" s="3">
        <v>38719</v>
      </c>
      <c r="B920">
        <v>88052</v>
      </c>
      <c r="C920">
        <v>88247</v>
      </c>
      <c r="D920">
        <v>85609</v>
      </c>
      <c r="E920">
        <v>87466</v>
      </c>
      <c r="F920">
        <v>817378</v>
      </c>
      <c r="G920">
        <v>2.2459035178181712E-3</v>
      </c>
    </row>
    <row r="921" spans="1:7" x14ac:dyDescent="0.4">
      <c r="A921" s="3">
        <v>38720</v>
      </c>
      <c r="B921">
        <v>88247</v>
      </c>
      <c r="C921">
        <v>90202</v>
      </c>
      <c r="D921">
        <v>86977</v>
      </c>
      <c r="E921">
        <v>87955</v>
      </c>
      <c r="F921">
        <v>1234631</v>
      </c>
      <c r="G921">
        <v>5.5907438318889557E-3</v>
      </c>
    </row>
    <row r="922" spans="1:7" x14ac:dyDescent="0.4">
      <c r="A922" s="3">
        <v>38721</v>
      </c>
      <c r="B922">
        <v>87954</v>
      </c>
      <c r="C922">
        <v>89225</v>
      </c>
      <c r="D922">
        <v>86293</v>
      </c>
      <c r="E922">
        <v>86684</v>
      </c>
      <c r="F922">
        <v>1582710</v>
      </c>
      <c r="G922">
        <v>-1.4450571314876931E-2</v>
      </c>
    </row>
    <row r="923" spans="1:7" x14ac:dyDescent="0.4">
      <c r="A923" s="3">
        <v>38722</v>
      </c>
      <c r="B923">
        <v>85315</v>
      </c>
      <c r="C923">
        <v>85999</v>
      </c>
      <c r="D923">
        <v>81797</v>
      </c>
      <c r="E923">
        <v>83068</v>
      </c>
      <c r="F923">
        <v>1985543</v>
      </c>
      <c r="G923">
        <v>-4.171473397628167E-2</v>
      </c>
    </row>
    <row r="924" spans="1:7" x14ac:dyDescent="0.4">
      <c r="A924" s="3">
        <v>38723</v>
      </c>
      <c r="B924">
        <v>84045</v>
      </c>
      <c r="C924">
        <v>84338</v>
      </c>
      <c r="D924">
        <v>82775</v>
      </c>
      <c r="E924">
        <v>83264</v>
      </c>
      <c r="F924">
        <v>1647613</v>
      </c>
      <c r="G924">
        <v>2.3595126883999562E-3</v>
      </c>
    </row>
    <row r="925" spans="1:7" x14ac:dyDescent="0.4">
      <c r="A925" s="3">
        <v>38726</v>
      </c>
      <c r="B925">
        <v>83459</v>
      </c>
      <c r="C925">
        <v>84534</v>
      </c>
      <c r="D925">
        <v>83263</v>
      </c>
      <c r="E925">
        <v>83264</v>
      </c>
      <c r="F925">
        <v>1322531</v>
      </c>
      <c r="G925">
        <v>0</v>
      </c>
    </row>
    <row r="926" spans="1:7" x14ac:dyDescent="0.4">
      <c r="A926" s="3">
        <v>38727</v>
      </c>
      <c r="B926">
        <v>83459</v>
      </c>
      <c r="C926">
        <v>84338</v>
      </c>
      <c r="D926">
        <v>81797</v>
      </c>
      <c r="E926">
        <v>82189</v>
      </c>
      <c r="F926">
        <v>960788</v>
      </c>
      <c r="G926">
        <v>-1.291074173712525E-2</v>
      </c>
    </row>
    <row r="927" spans="1:7" x14ac:dyDescent="0.4">
      <c r="A927" s="3">
        <v>38728</v>
      </c>
      <c r="B927">
        <v>82286</v>
      </c>
      <c r="C927">
        <v>83068</v>
      </c>
      <c r="D927">
        <v>81602</v>
      </c>
      <c r="E927">
        <v>82189</v>
      </c>
      <c r="F927">
        <v>628206</v>
      </c>
      <c r="G927">
        <v>0</v>
      </c>
    </row>
    <row r="928" spans="1:7" x14ac:dyDescent="0.4">
      <c r="A928" s="3">
        <v>38729</v>
      </c>
      <c r="B928">
        <v>82090</v>
      </c>
      <c r="C928">
        <v>84925</v>
      </c>
      <c r="D928">
        <v>82090</v>
      </c>
      <c r="E928">
        <v>83948</v>
      </c>
      <c r="F928">
        <v>1167507</v>
      </c>
      <c r="G928">
        <v>2.140189076397081E-2</v>
      </c>
    </row>
    <row r="929" spans="1:7" x14ac:dyDescent="0.4">
      <c r="A929" s="3">
        <v>38730</v>
      </c>
      <c r="B929">
        <v>84143</v>
      </c>
      <c r="C929">
        <v>84631</v>
      </c>
      <c r="D929">
        <v>82090</v>
      </c>
      <c r="E929">
        <v>83557</v>
      </c>
      <c r="F929">
        <v>883171</v>
      </c>
      <c r="G929">
        <v>-4.6576452089388543E-3</v>
      </c>
    </row>
    <row r="930" spans="1:7" x14ac:dyDescent="0.4">
      <c r="A930" s="3">
        <v>38733</v>
      </c>
      <c r="B930">
        <v>83068</v>
      </c>
      <c r="C930">
        <v>83361</v>
      </c>
      <c r="D930">
        <v>81113</v>
      </c>
      <c r="E930">
        <v>81895</v>
      </c>
      <c r="F930">
        <v>1200954</v>
      </c>
      <c r="G930">
        <v>-1.9890613593116061E-2</v>
      </c>
    </row>
    <row r="931" spans="1:7" x14ac:dyDescent="0.4">
      <c r="A931" s="3">
        <v>38734</v>
      </c>
      <c r="B931">
        <v>81993</v>
      </c>
      <c r="C931">
        <v>82090</v>
      </c>
      <c r="D931">
        <v>79159</v>
      </c>
      <c r="E931">
        <v>79159</v>
      </c>
      <c r="F931">
        <v>1306233</v>
      </c>
      <c r="G931">
        <v>-3.3408633005677979E-2</v>
      </c>
    </row>
    <row r="932" spans="1:7" x14ac:dyDescent="0.4">
      <c r="A932" s="3">
        <v>38735</v>
      </c>
      <c r="B932">
        <v>77204</v>
      </c>
      <c r="C932">
        <v>77986</v>
      </c>
      <c r="D932">
        <v>76520</v>
      </c>
      <c r="E932">
        <v>76520</v>
      </c>
      <c r="F932">
        <v>1904535</v>
      </c>
      <c r="G932">
        <v>-3.3337965360855981E-2</v>
      </c>
    </row>
    <row r="933" spans="1:7" x14ac:dyDescent="0.4">
      <c r="A933" s="3">
        <v>38736</v>
      </c>
      <c r="B933">
        <v>76422</v>
      </c>
      <c r="C933">
        <v>78670</v>
      </c>
      <c r="D933">
        <v>76325</v>
      </c>
      <c r="E933">
        <v>77205</v>
      </c>
      <c r="F933">
        <v>1275548</v>
      </c>
      <c r="G933">
        <v>8.9519079979090144E-3</v>
      </c>
    </row>
    <row r="934" spans="1:7" x14ac:dyDescent="0.4">
      <c r="A934" s="3">
        <v>38737</v>
      </c>
      <c r="B934">
        <v>76715</v>
      </c>
      <c r="C934">
        <v>78181</v>
      </c>
      <c r="D934">
        <v>76618</v>
      </c>
      <c r="E934">
        <v>76618</v>
      </c>
      <c r="F934">
        <v>1163544</v>
      </c>
      <c r="G934">
        <v>-7.603134512013443E-3</v>
      </c>
    </row>
    <row r="935" spans="1:7" x14ac:dyDescent="0.4">
      <c r="A935" s="3">
        <v>38740</v>
      </c>
      <c r="B935">
        <v>74761</v>
      </c>
      <c r="C935">
        <v>76227</v>
      </c>
      <c r="D935">
        <v>74761</v>
      </c>
      <c r="E935">
        <v>76032</v>
      </c>
      <c r="F935">
        <v>689777</v>
      </c>
      <c r="G935">
        <v>-7.6483332898275016E-3</v>
      </c>
    </row>
    <row r="936" spans="1:7" x14ac:dyDescent="0.4">
      <c r="A936" s="3">
        <v>38741</v>
      </c>
      <c r="B936">
        <v>76324</v>
      </c>
      <c r="C936">
        <v>79940</v>
      </c>
      <c r="D936">
        <v>76227</v>
      </c>
      <c r="E936">
        <v>78866</v>
      </c>
      <c r="F936">
        <v>1230054</v>
      </c>
      <c r="G936">
        <v>3.727377946127941E-2</v>
      </c>
    </row>
    <row r="937" spans="1:7" x14ac:dyDescent="0.4">
      <c r="A937" s="3">
        <v>38742</v>
      </c>
      <c r="B937">
        <v>78670</v>
      </c>
      <c r="C937">
        <v>78768</v>
      </c>
      <c r="D937">
        <v>76227</v>
      </c>
      <c r="E937">
        <v>76716</v>
      </c>
      <c r="F937">
        <v>1530028</v>
      </c>
      <c r="G937">
        <v>-2.7261430781325261E-2</v>
      </c>
    </row>
    <row r="938" spans="1:7" x14ac:dyDescent="0.4">
      <c r="A938" s="3">
        <v>38743</v>
      </c>
      <c r="B938">
        <v>78084</v>
      </c>
      <c r="C938">
        <v>78084</v>
      </c>
      <c r="D938">
        <v>75934</v>
      </c>
      <c r="E938">
        <v>76520</v>
      </c>
      <c r="F938">
        <v>1698871</v>
      </c>
      <c r="G938">
        <v>-2.5548777308515009E-3</v>
      </c>
    </row>
    <row r="939" spans="1:7" x14ac:dyDescent="0.4">
      <c r="A939" s="3">
        <v>38744</v>
      </c>
      <c r="B939">
        <v>77888</v>
      </c>
      <c r="C939">
        <v>82384</v>
      </c>
      <c r="D939">
        <v>77302</v>
      </c>
      <c r="E939">
        <v>81309</v>
      </c>
      <c r="F939">
        <v>1403809</v>
      </c>
      <c r="G939">
        <v>6.258494511238899E-2</v>
      </c>
    </row>
    <row r="940" spans="1:7" x14ac:dyDescent="0.4">
      <c r="A940" s="3">
        <v>38748</v>
      </c>
      <c r="B940">
        <v>81993</v>
      </c>
      <c r="C940">
        <v>83459</v>
      </c>
      <c r="D940">
        <v>81113</v>
      </c>
      <c r="E940">
        <v>81602</v>
      </c>
      <c r="F940">
        <v>1153900</v>
      </c>
      <c r="G940">
        <v>3.6035371238116731E-3</v>
      </c>
    </row>
    <row r="941" spans="1:7" x14ac:dyDescent="0.4">
      <c r="A941" s="3">
        <v>38749</v>
      </c>
      <c r="B941">
        <v>80625</v>
      </c>
      <c r="C941">
        <v>81602</v>
      </c>
      <c r="D941">
        <v>78572</v>
      </c>
      <c r="E941">
        <v>79355</v>
      </c>
      <c r="F941">
        <v>931496</v>
      </c>
      <c r="G941">
        <v>-2.7536089801720509E-2</v>
      </c>
    </row>
    <row r="942" spans="1:7" x14ac:dyDescent="0.4">
      <c r="A942" s="3">
        <v>38750</v>
      </c>
      <c r="B942">
        <v>80625</v>
      </c>
      <c r="C942">
        <v>80625</v>
      </c>
      <c r="D942">
        <v>77595</v>
      </c>
      <c r="E942">
        <v>79159</v>
      </c>
      <c r="F942">
        <v>772081</v>
      </c>
      <c r="G942">
        <v>-2.4699136790372611E-3</v>
      </c>
    </row>
    <row r="943" spans="1:7" x14ac:dyDescent="0.4">
      <c r="A943" s="3">
        <v>38751</v>
      </c>
      <c r="B943">
        <v>78181</v>
      </c>
      <c r="C943">
        <v>80625</v>
      </c>
      <c r="D943">
        <v>77986</v>
      </c>
      <c r="E943">
        <v>78475</v>
      </c>
      <c r="F943">
        <v>1314251</v>
      </c>
      <c r="G943">
        <v>-8.6408367968265898E-3</v>
      </c>
    </row>
    <row r="944" spans="1:7" x14ac:dyDescent="0.4">
      <c r="A944" s="3">
        <v>38754</v>
      </c>
      <c r="B944">
        <v>78475</v>
      </c>
      <c r="C944">
        <v>81211</v>
      </c>
      <c r="D944">
        <v>78475</v>
      </c>
      <c r="E944">
        <v>80430</v>
      </c>
      <c r="F944">
        <v>712867</v>
      </c>
      <c r="G944">
        <v>2.4912392481682089E-2</v>
      </c>
    </row>
    <row r="945" spans="1:7" x14ac:dyDescent="0.4">
      <c r="A945" s="3">
        <v>38755</v>
      </c>
      <c r="B945">
        <v>80527</v>
      </c>
      <c r="C945">
        <v>80820</v>
      </c>
      <c r="D945">
        <v>79256</v>
      </c>
      <c r="E945">
        <v>79745</v>
      </c>
      <c r="F945">
        <v>437091</v>
      </c>
      <c r="G945">
        <v>-8.5167226159392762E-3</v>
      </c>
    </row>
    <row r="946" spans="1:7" x14ac:dyDescent="0.4">
      <c r="A946" s="3">
        <v>38756</v>
      </c>
      <c r="B946">
        <v>78768</v>
      </c>
      <c r="C946">
        <v>80429</v>
      </c>
      <c r="D946">
        <v>78181</v>
      </c>
      <c r="E946">
        <v>78377</v>
      </c>
      <c r="F946">
        <v>501370</v>
      </c>
      <c r="G946">
        <v>-1.715468054423475E-2</v>
      </c>
    </row>
    <row r="947" spans="1:7" x14ac:dyDescent="0.4">
      <c r="A947" s="3">
        <v>38757</v>
      </c>
      <c r="B947">
        <v>79061</v>
      </c>
      <c r="C947">
        <v>79550</v>
      </c>
      <c r="D947">
        <v>78377</v>
      </c>
      <c r="E947">
        <v>78475</v>
      </c>
      <c r="F947">
        <v>543668</v>
      </c>
      <c r="G947">
        <v>1.2503668167958E-3</v>
      </c>
    </row>
    <row r="948" spans="1:7" x14ac:dyDescent="0.4">
      <c r="A948" s="3">
        <v>38758</v>
      </c>
      <c r="B948">
        <v>78475</v>
      </c>
      <c r="C948">
        <v>79550</v>
      </c>
      <c r="D948">
        <v>77595</v>
      </c>
      <c r="E948">
        <v>77986</v>
      </c>
      <c r="F948">
        <v>596120</v>
      </c>
      <c r="G948">
        <v>-6.2312838483593591E-3</v>
      </c>
    </row>
    <row r="949" spans="1:7" x14ac:dyDescent="0.4">
      <c r="A949" s="3">
        <v>38761</v>
      </c>
      <c r="B949">
        <v>77986</v>
      </c>
      <c r="C949">
        <v>77986</v>
      </c>
      <c r="D949">
        <v>75249</v>
      </c>
      <c r="E949">
        <v>75641</v>
      </c>
      <c r="F949">
        <v>904462</v>
      </c>
      <c r="G949">
        <v>-3.006949965378403E-2</v>
      </c>
    </row>
    <row r="950" spans="1:7" x14ac:dyDescent="0.4">
      <c r="A950" s="3">
        <v>38762</v>
      </c>
      <c r="B950">
        <v>75640</v>
      </c>
      <c r="C950">
        <v>77400</v>
      </c>
      <c r="D950">
        <v>75054</v>
      </c>
      <c r="E950">
        <v>77009</v>
      </c>
      <c r="F950">
        <v>731627</v>
      </c>
      <c r="G950">
        <v>1.8085429859467709E-2</v>
      </c>
    </row>
    <row r="951" spans="1:7" x14ac:dyDescent="0.4">
      <c r="A951" s="3">
        <v>38763</v>
      </c>
      <c r="B951">
        <v>77693</v>
      </c>
      <c r="C951">
        <v>77790</v>
      </c>
      <c r="D951">
        <v>75347</v>
      </c>
      <c r="E951">
        <v>75348</v>
      </c>
      <c r="F951">
        <v>755336</v>
      </c>
      <c r="G951">
        <v>-2.156890753028862E-2</v>
      </c>
    </row>
    <row r="952" spans="1:7" x14ac:dyDescent="0.4">
      <c r="A952" s="3">
        <v>38764</v>
      </c>
      <c r="B952">
        <v>75250</v>
      </c>
      <c r="C952">
        <v>77204</v>
      </c>
      <c r="D952">
        <v>75250</v>
      </c>
      <c r="E952">
        <v>77009</v>
      </c>
      <c r="F952">
        <v>523949</v>
      </c>
      <c r="G952">
        <v>2.2044380740033009E-2</v>
      </c>
    </row>
    <row r="953" spans="1:7" x14ac:dyDescent="0.4">
      <c r="A953" s="3">
        <v>38765</v>
      </c>
      <c r="B953">
        <v>77986</v>
      </c>
      <c r="C953">
        <v>79452</v>
      </c>
      <c r="D953">
        <v>77400</v>
      </c>
      <c r="E953">
        <v>79159</v>
      </c>
      <c r="F953">
        <v>680115</v>
      </c>
      <c r="G953">
        <v>2.7918814683997931E-2</v>
      </c>
    </row>
    <row r="954" spans="1:7" x14ac:dyDescent="0.4">
      <c r="A954" s="3">
        <v>38768</v>
      </c>
      <c r="B954">
        <v>78670</v>
      </c>
      <c r="C954">
        <v>81504</v>
      </c>
      <c r="D954">
        <v>78181</v>
      </c>
      <c r="E954">
        <v>81114</v>
      </c>
      <c r="F954">
        <v>869107</v>
      </c>
      <c r="G954">
        <v>2.4697128564029391E-2</v>
      </c>
    </row>
    <row r="955" spans="1:7" x14ac:dyDescent="0.4">
      <c r="A955" s="3">
        <v>38769</v>
      </c>
      <c r="B955">
        <v>81015</v>
      </c>
      <c r="C955">
        <v>81211</v>
      </c>
      <c r="D955">
        <v>79452</v>
      </c>
      <c r="E955">
        <v>81114</v>
      </c>
      <c r="F955">
        <v>561395</v>
      </c>
      <c r="G955">
        <v>0</v>
      </c>
    </row>
    <row r="956" spans="1:7" x14ac:dyDescent="0.4">
      <c r="A956" s="3">
        <v>38770</v>
      </c>
      <c r="B956">
        <v>79354</v>
      </c>
      <c r="C956">
        <v>81015</v>
      </c>
      <c r="D956">
        <v>76422</v>
      </c>
      <c r="E956">
        <v>77791</v>
      </c>
      <c r="F956">
        <v>1515621</v>
      </c>
      <c r="G956">
        <v>-4.0967034050842011E-2</v>
      </c>
    </row>
    <row r="957" spans="1:7" x14ac:dyDescent="0.4">
      <c r="A957" s="3">
        <v>38771</v>
      </c>
      <c r="B957">
        <v>78279</v>
      </c>
      <c r="C957">
        <v>78377</v>
      </c>
      <c r="D957">
        <v>77009</v>
      </c>
      <c r="E957">
        <v>77693</v>
      </c>
      <c r="F957">
        <v>1016921</v>
      </c>
      <c r="G957">
        <v>-1.2597858364078449E-3</v>
      </c>
    </row>
    <row r="958" spans="1:7" x14ac:dyDescent="0.4">
      <c r="A958" s="3">
        <v>38772</v>
      </c>
      <c r="B958">
        <v>77204</v>
      </c>
      <c r="C958">
        <v>77595</v>
      </c>
      <c r="D958">
        <v>76031</v>
      </c>
      <c r="E958">
        <v>76814</v>
      </c>
      <c r="F958">
        <v>919052</v>
      </c>
      <c r="G958">
        <v>-1.131376057045042E-2</v>
      </c>
    </row>
    <row r="959" spans="1:7" x14ac:dyDescent="0.4">
      <c r="A959" s="3">
        <v>38775</v>
      </c>
      <c r="B959">
        <v>76325</v>
      </c>
      <c r="C959">
        <v>79159</v>
      </c>
      <c r="D959">
        <v>76325</v>
      </c>
      <c r="E959">
        <v>79159</v>
      </c>
      <c r="F959">
        <v>659800</v>
      </c>
      <c r="G959">
        <v>3.0528289113963551E-2</v>
      </c>
    </row>
    <row r="960" spans="1:7" x14ac:dyDescent="0.4">
      <c r="A960" s="3">
        <v>38776</v>
      </c>
      <c r="B960">
        <v>78865</v>
      </c>
      <c r="C960">
        <v>79061</v>
      </c>
      <c r="D960">
        <v>77888</v>
      </c>
      <c r="E960">
        <v>78670</v>
      </c>
      <c r="F960">
        <v>487555</v>
      </c>
      <c r="G960">
        <v>-6.1774403415909562E-3</v>
      </c>
    </row>
    <row r="961" spans="1:7" x14ac:dyDescent="0.4">
      <c r="A961" s="3">
        <v>38778</v>
      </c>
      <c r="B961">
        <v>77888</v>
      </c>
      <c r="C961">
        <v>78865</v>
      </c>
      <c r="D961">
        <v>77693</v>
      </c>
      <c r="E961">
        <v>77693</v>
      </c>
      <c r="F961">
        <v>846005</v>
      </c>
      <c r="G961">
        <v>-1.241896529808062E-2</v>
      </c>
    </row>
    <row r="962" spans="1:7" x14ac:dyDescent="0.4">
      <c r="A962" s="3">
        <v>38779</v>
      </c>
      <c r="B962">
        <v>77302</v>
      </c>
      <c r="C962">
        <v>77595</v>
      </c>
      <c r="D962">
        <v>73686</v>
      </c>
      <c r="E962">
        <v>74761</v>
      </c>
      <c r="F962">
        <v>1473201</v>
      </c>
      <c r="G962">
        <v>-3.7738277579704722E-2</v>
      </c>
    </row>
    <row r="963" spans="1:7" x14ac:dyDescent="0.4">
      <c r="A963" s="3">
        <v>38782</v>
      </c>
      <c r="B963">
        <v>73784</v>
      </c>
      <c r="C963">
        <v>75347</v>
      </c>
      <c r="D963">
        <v>73784</v>
      </c>
      <c r="E963">
        <v>75152</v>
      </c>
      <c r="F963">
        <v>733894</v>
      </c>
      <c r="G963">
        <v>5.22999959872128E-3</v>
      </c>
    </row>
    <row r="964" spans="1:7" x14ac:dyDescent="0.4">
      <c r="A964" s="3">
        <v>38783</v>
      </c>
      <c r="B964">
        <v>74859</v>
      </c>
      <c r="C964">
        <v>74859</v>
      </c>
      <c r="D964">
        <v>72709</v>
      </c>
      <c r="E964">
        <v>73295</v>
      </c>
      <c r="F964">
        <v>856382</v>
      </c>
      <c r="G964">
        <v>-2.4709921226314661E-2</v>
      </c>
    </row>
    <row r="965" spans="1:7" x14ac:dyDescent="0.4">
      <c r="A965" s="3">
        <v>38784</v>
      </c>
      <c r="B965">
        <v>71243</v>
      </c>
      <c r="C965">
        <v>72904</v>
      </c>
      <c r="D965">
        <v>71145</v>
      </c>
      <c r="E965">
        <v>72416</v>
      </c>
      <c r="F965">
        <v>1106286</v>
      </c>
      <c r="G965">
        <v>-1.199263251244964E-2</v>
      </c>
    </row>
    <row r="966" spans="1:7" x14ac:dyDescent="0.4">
      <c r="A966" s="3">
        <v>38785</v>
      </c>
      <c r="B966">
        <v>72513</v>
      </c>
      <c r="C966">
        <v>73490</v>
      </c>
      <c r="D966">
        <v>71829</v>
      </c>
      <c r="E966">
        <v>72807</v>
      </c>
      <c r="F966">
        <v>810416</v>
      </c>
      <c r="G966">
        <v>5.3993592576226934E-3</v>
      </c>
    </row>
    <row r="967" spans="1:7" x14ac:dyDescent="0.4">
      <c r="A967" s="3">
        <v>38786</v>
      </c>
      <c r="B967">
        <v>73295</v>
      </c>
      <c r="C967">
        <v>74370</v>
      </c>
      <c r="D967">
        <v>72806</v>
      </c>
      <c r="E967">
        <v>74273</v>
      </c>
      <c r="F967">
        <v>742960</v>
      </c>
      <c r="G967">
        <v>2.0135426538657079E-2</v>
      </c>
    </row>
    <row r="968" spans="1:7" x14ac:dyDescent="0.4">
      <c r="A968" s="3">
        <v>38789</v>
      </c>
      <c r="B968">
        <v>75738</v>
      </c>
      <c r="C968">
        <v>76031</v>
      </c>
      <c r="D968">
        <v>74077</v>
      </c>
      <c r="E968">
        <v>76032</v>
      </c>
      <c r="F968">
        <v>579814</v>
      </c>
      <c r="G968">
        <v>2.368289957319614E-2</v>
      </c>
    </row>
    <row r="969" spans="1:7" x14ac:dyDescent="0.4">
      <c r="A969" s="3">
        <v>38790</v>
      </c>
      <c r="B969">
        <v>75543</v>
      </c>
      <c r="C969">
        <v>75543</v>
      </c>
      <c r="D969">
        <v>74468</v>
      </c>
      <c r="E969">
        <v>75445</v>
      </c>
      <c r="F969">
        <v>342737</v>
      </c>
      <c r="G969">
        <v>-7.7204335016834991E-3</v>
      </c>
    </row>
    <row r="970" spans="1:7" x14ac:dyDescent="0.4">
      <c r="A970" s="3">
        <v>38791</v>
      </c>
      <c r="B970">
        <v>75836</v>
      </c>
      <c r="C970">
        <v>76813</v>
      </c>
      <c r="D970">
        <v>75640</v>
      </c>
      <c r="E970">
        <v>76325</v>
      </c>
      <c r="F970">
        <v>447772</v>
      </c>
      <c r="G970">
        <v>1.166412618463775E-2</v>
      </c>
    </row>
    <row r="971" spans="1:7" x14ac:dyDescent="0.4">
      <c r="A971" s="3">
        <v>38792</v>
      </c>
      <c r="B971">
        <v>76325</v>
      </c>
      <c r="C971">
        <v>77009</v>
      </c>
      <c r="D971">
        <v>75836</v>
      </c>
      <c r="E971">
        <v>76032</v>
      </c>
      <c r="F971">
        <v>328162</v>
      </c>
      <c r="G971">
        <v>-3.8388470357025861E-3</v>
      </c>
    </row>
    <row r="972" spans="1:7" x14ac:dyDescent="0.4">
      <c r="A972" s="3">
        <v>38793</v>
      </c>
      <c r="B972">
        <v>75543</v>
      </c>
      <c r="C972">
        <v>76031</v>
      </c>
      <c r="D972">
        <v>74175</v>
      </c>
      <c r="E972">
        <v>75445</v>
      </c>
      <c r="F972">
        <v>367901</v>
      </c>
      <c r="G972">
        <v>-7.7204335016834991E-3</v>
      </c>
    </row>
    <row r="973" spans="1:7" x14ac:dyDescent="0.4">
      <c r="A973" s="3">
        <v>38796</v>
      </c>
      <c r="B973">
        <v>74761</v>
      </c>
      <c r="C973">
        <v>75152</v>
      </c>
      <c r="D973">
        <v>73393</v>
      </c>
      <c r="E973">
        <v>73686</v>
      </c>
      <c r="F973">
        <v>786805</v>
      </c>
      <c r="G973">
        <v>-2.3314997680429439E-2</v>
      </c>
    </row>
    <row r="974" spans="1:7" x14ac:dyDescent="0.4">
      <c r="A974" s="3">
        <v>38797</v>
      </c>
      <c r="B974">
        <v>73784</v>
      </c>
      <c r="C974">
        <v>74175</v>
      </c>
      <c r="D974">
        <v>73002</v>
      </c>
      <c r="E974">
        <v>73100</v>
      </c>
      <c r="F974">
        <v>549750</v>
      </c>
      <c r="G974">
        <v>-7.9526640067312249E-3</v>
      </c>
    </row>
    <row r="975" spans="1:7" x14ac:dyDescent="0.4">
      <c r="A975" s="3">
        <v>38798</v>
      </c>
      <c r="B975">
        <v>72318</v>
      </c>
      <c r="C975">
        <v>72709</v>
      </c>
      <c r="D975">
        <v>71731</v>
      </c>
      <c r="E975">
        <v>72220</v>
      </c>
      <c r="F975">
        <v>786548</v>
      </c>
      <c r="G975">
        <v>-1.203830369357051E-2</v>
      </c>
    </row>
    <row r="976" spans="1:7" x14ac:dyDescent="0.4">
      <c r="A976" s="3">
        <v>38799</v>
      </c>
      <c r="B976">
        <v>72220</v>
      </c>
      <c r="C976">
        <v>73686</v>
      </c>
      <c r="D976">
        <v>71927</v>
      </c>
      <c r="E976">
        <v>72318</v>
      </c>
      <c r="F976">
        <v>525907</v>
      </c>
      <c r="G976">
        <v>1.3569648296871679E-3</v>
      </c>
    </row>
    <row r="977" spans="1:7" x14ac:dyDescent="0.4">
      <c r="A977" s="3">
        <v>38800</v>
      </c>
      <c r="B977">
        <v>72513</v>
      </c>
      <c r="C977">
        <v>73197</v>
      </c>
      <c r="D977">
        <v>71243</v>
      </c>
      <c r="E977">
        <v>73002</v>
      </c>
      <c r="F977">
        <v>603405</v>
      </c>
      <c r="G977">
        <v>9.4582261677591539E-3</v>
      </c>
    </row>
    <row r="978" spans="1:7" x14ac:dyDescent="0.4">
      <c r="A978" s="3">
        <v>38803</v>
      </c>
      <c r="B978">
        <v>72318</v>
      </c>
      <c r="C978">
        <v>74956</v>
      </c>
      <c r="D978">
        <v>72318</v>
      </c>
      <c r="E978">
        <v>74761</v>
      </c>
      <c r="F978">
        <v>660678</v>
      </c>
      <c r="G978">
        <v>2.40952302676638E-2</v>
      </c>
    </row>
    <row r="979" spans="1:7" x14ac:dyDescent="0.4">
      <c r="A979" s="3">
        <v>38804</v>
      </c>
      <c r="B979">
        <v>74956</v>
      </c>
      <c r="C979">
        <v>76422</v>
      </c>
      <c r="D979">
        <v>74761</v>
      </c>
      <c r="E979">
        <v>75641</v>
      </c>
      <c r="F979">
        <v>860822</v>
      </c>
      <c r="G979">
        <v>1.177084308663612E-2</v>
      </c>
    </row>
    <row r="980" spans="1:7" x14ac:dyDescent="0.4">
      <c r="A980" s="3">
        <v>38805</v>
      </c>
      <c r="B980">
        <v>74468</v>
      </c>
      <c r="C980">
        <v>76618</v>
      </c>
      <c r="D980">
        <v>73588</v>
      </c>
      <c r="E980">
        <v>76325</v>
      </c>
      <c r="F980">
        <v>597122</v>
      </c>
      <c r="G980">
        <v>9.0427149297338527E-3</v>
      </c>
    </row>
    <row r="981" spans="1:7" x14ac:dyDescent="0.4">
      <c r="A981" s="3">
        <v>38806</v>
      </c>
      <c r="B981">
        <v>76129</v>
      </c>
      <c r="C981">
        <v>76813</v>
      </c>
      <c r="D981">
        <v>74859</v>
      </c>
      <c r="E981">
        <v>75348</v>
      </c>
      <c r="F981">
        <v>318837</v>
      </c>
      <c r="G981">
        <v>-1.2800524074680689E-2</v>
      </c>
    </row>
    <row r="982" spans="1:7" x14ac:dyDescent="0.4">
      <c r="A982" s="3">
        <v>38807</v>
      </c>
      <c r="B982">
        <v>76031</v>
      </c>
      <c r="C982">
        <v>77693</v>
      </c>
      <c r="D982">
        <v>75347</v>
      </c>
      <c r="E982">
        <v>77009</v>
      </c>
      <c r="F982">
        <v>708377</v>
      </c>
      <c r="G982">
        <v>2.2044380740033009E-2</v>
      </c>
    </row>
    <row r="983" spans="1:7" x14ac:dyDescent="0.4">
      <c r="A983" s="3">
        <v>38810</v>
      </c>
      <c r="B983">
        <v>77009</v>
      </c>
      <c r="C983">
        <v>78181</v>
      </c>
      <c r="D983">
        <v>76618</v>
      </c>
      <c r="E983">
        <v>77595</v>
      </c>
      <c r="F983">
        <v>467737</v>
      </c>
      <c r="G983">
        <v>7.6095001882896529E-3</v>
      </c>
    </row>
    <row r="984" spans="1:7" x14ac:dyDescent="0.4">
      <c r="A984" s="3">
        <v>38811</v>
      </c>
      <c r="B984">
        <v>78181</v>
      </c>
      <c r="C984">
        <v>79159</v>
      </c>
      <c r="D984">
        <v>77595</v>
      </c>
      <c r="E984">
        <v>78182</v>
      </c>
      <c r="F984">
        <v>577007</v>
      </c>
      <c r="G984">
        <v>7.5649204201302389E-3</v>
      </c>
    </row>
    <row r="985" spans="1:7" x14ac:dyDescent="0.4">
      <c r="A985" s="3">
        <v>38812</v>
      </c>
      <c r="B985">
        <v>78181</v>
      </c>
      <c r="C985">
        <v>79159</v>
      </c>
      <c r="D985">
        <v>77986</v>
      </c>
      <c r="E985">
        <v>79159</v>
      </c>
      <c r="F985">
        <v>537037</v>
      </c>
      <c r="G985">
        <v>1.249648256631963E-2</v>
      </c>
    </row>
    <row r="986" spans="1:7" x14ac:dyDescent="0.4">
      <c r="A986" s="3">
        <v>38813</v>
      </c>
      <c r="B986">
        <v>80136</v>
      </c>
      <c r="C986">
        <v>80429</v>
      </c>
      <c r="D986">
        <v>79452</v>
      </c>
      <c r="E986">
        <v>79452</v>
      </c>
      <c r="F986">
        <v>839761</v>
      </c>
      <c r="G986">
        <v>3.7014110840207781E-3</v>
      </c>
    </row>
    <row r="987" spans="1:7" x14ac:dyDescent="0.4">
      <c r="A987" s="3">
        <v>38814</v>
      </c>
      <c r="B987">
        <v>79550</v>
      </c>
      <c r="C987">
        <v>79550</v>
      </c>
      <c r="D987">
        <v>77204</v>
      </c>
      <c r="E987">
        <v>78084</v>
      </c>
      <c r="F987">
        <v>768760</v>
      </c>
      <c r="G987">
        <v>-1.7217942908926202E-2</v>
      </c>
    </row>
    <row r="988" spans="1:7" x14ac:dyDescent="0.4">
      <c r="A988" s="3">
        <v>38817</v>
      </c>
      <c r="B988">
        <v>78572</v>
      </c>
      <c r="C988">
        <v>80038</v>
      </c>
      <c r="D988">
        <v>77595</v>
      </c>
      <c r="E988">
        <v>79941</v>
      </c>
      <c r="F988">
        <v>673012</v>
      </c>
      <c r="G988">
        <v>2.3782080836022731E-2</v>
      </c>
    </row>
    <row r="989" spans="1:7" x14ac:dyDescent="0.4">
      <c r="A989" s="3">
        <v>38818</v>
      </c>
      <c r="B989">
        <v>80331</v>
      </c>
      <c r="C989">
        <v>80625</v>
      </c>
      <c r="D989">
        <v>79452</v>
      </c>
      <c r="E989">
        <v>79843</v>
      </c>
      <c r="F989">
        <v>582519</v>
      </c>
      <c r="G989">
        <v>-1.2259041042769201E-3</v>
      </c>
    </row>
    <row r="990" spans="1:7" x14ac:dyDescent="0.4">
      <c r="A990" s="3">
        <v>38819</v>
      </c>
      <c r="B990">
        <v>79256</v>
      </c>
      <c r="C990">
        <v>80429</v>
      </c>
      <c r="D990">
        <v>78963</v>
      </c>
      <c r="E990">
        <v>79843</v>
      </c>
      <c r="F990">
        <v>477430</v>
      </c>
      <c r="G990">
        <v>0</v>
      </c>
    </row>
    <row r="991" spans="1:7" x14ac:dyDescent="0.4">
      <c r="A991" s="3">
        <v>38820</v>
      </c>
      <c r="B991">
        <v>79256</v>
      </c>
      <c r="C991">
        <v>80918</v>
      </c>
      <c r="D991">
        <v>79256</v>
      </c>
      <c r="E991">
        <v>80723</v>
      </c>
      <c r="F991">
        <v>561208</v>
      </c>
      <c r="G991">
        <v>1.102162994877443E-2</v>
      </c>
    </row>
    <row r="992" spans="1:7" x14ac:dyDescent="0.4">
      <c r="A992" s="3">
        <v>38821</v>
      </c>
      <c r="B992">
        <v>80527</v>
      </c>
      <c r="C992">
        <v>82188</v>
      </c>
      <c r="D992">
        <v>79647</v>
      </c>
      <c r="E992">
        <v>82189</v>
      </c>
      <c r="F992">
        <v>786778</v>
      </c>
      <c r="G992">
        <v>1.816087112718812E-2</v>
      </c>
    </row>
    <row r="993" spans="1:7" x14ac:dyDescent="0.4">
      <c r="A993" s="3">
        <v>38824</v>
      </c>
      <c r="B993">
        <v>81797</v>
      </c>
      <c r="C993">
        <v>81993</v>
      </c>
      <c r="D993">
        <v>79940</v>
      </c>
      <c r="E993">
        <v>80820</v>
      </c>
      <c r="F993">
        <v>413613</v>
      </c>
      <c r="G993">
        <v>-1.6656730219372421E-2</v>
      </c>
    </row>
    <row r="994" spans="1:7" x14ac:dyDescent="0.4">
      <c r="A994" s="3">
        <v>38825</v>
      </c>
      <c r="B994">
        <v>80136</v>
      </c>
      <c r="C994">
        <v>81309</v>
      </c>
      <c r="D994">
        <v>79256</v>
      </c>
      <c r="E994">
        <v>80136</v>
      </c>
      <c r="F994">
        <v>537299</v>
      </c>
      <c r="G994">
        <v>-8.4632516703786465E-3</v>
      </c>
    </row>
    <row r="995" spans="1:7" x14ac:dyDescent="0.4">
      <c r="A995" s="3">
        <v>38826</v>
      </c>
      <c r="B995">
        <v>80527</v>
      </c>
      <c r="C995">
        <v>82090</v>
      </c>
      <c r="D995">
        <v>79550</v>
      </c>
      <c r="E995">
        <v>79745</v>
      </c>
      <c r="F995">
        <v>872038</v>
      </c>
      <c r="G995">
        <v>-4.8792053509034714E-3</v>
      </c>
    </row>
    <row r="996" spans="1:7" x14ac:dyDescent="0.4">
      <c r="A996" s="3">
        <v>38827</v>
      </c>
      <c r="B996">
        <v>78963</v>
      </c>
      <c r="C996">
        <v>80429</v>
      </c>
      <c r="D996">
        <v>77693</v>
      </c>
      <c r="E996">
        <v>78377</v>
      </c>
      <c r="F996">
        <v>1099069</v>
      </c>
      <c r="G996">
        <v>-1.715468054423475E-2</v>
      </c>
    </row>
    <row r="997" spans="1:7" x14ac:dyDescent="0.4">
      <c r="A997" s="3">
        <v>38828</v>
      </c>
      <c r="B997">
        <v>78084</v>
      </c>
      <c r="C997">
        <v>78963</v>
      </c>
      <c r="D997">
        <v>76911</v>
      </c>
      <c r="E997">
        <v>78670</v>
      </c>
      <c r="F997">
        <v>1072694</v>
      </c>
      <c r="G997">
        <v>3.7383416053178302E-3</v>
      </c>
    </row>
    <row r="998" spans="1:7" x14ac:dyDescent="0.4">
      <c r="A998" s="3">
        <v>38831</v>
      </c>
      <c r="B998">
        <v>77790</v>
      </c>
      <c r="C998">
        <v>78181</v>
      </c>
      <c r="D998">
        <v>76227</v>
      </c>
      <c r="E998">
        <v>77205</v>
      </c>
      <c r="F998">
        <v>975365</v>
      </c>
      <c r="G998">
        <v>-1.8622092284225289E-2</v>
      </c>
    </row>
    <row r="999" spans="1:7" x14ac:dyDescent="0.4">
      <c r="A999" s="3">
        <v>38832</v>
      </c>
      <c r="B999">
        <v>77106</v>
      </c>
      <c r="C999">
        <v>77595</v>
      </c>
      <c r="D999">
        <v>76129</v>
      </c>
      <c r="E999">
        <v>77205</v>
      </c>
      <c r="F999">
        <v>572760</v>
      </c>
      <c r="G999">
        <v>0</v>
      </c>
    </row>
    <row r="1000" spans="1:7" x14ac:dyDescent="0.4">
      <c r="A1000" s="3">
        <v>38833</v>
      </c>
      <c r="B1000">
        <v>77302</v>
      </c>
      <c r="C1000">
        <v>77595</v>
      </c>
      <c r="D1000">
        <v>76618</v>
      </c>
      <c r="E1000">
        <v>77595</v>
      </c>
      <c r="F1000">
        <v>571546</v>
      </c>
      <c r="G1000">
        <v>5.0514863027006918E-3</v>
      </c>
    </row>
    <row r="1001" spans="1:7" x14ac:dyDescent="0.4">
      <c r="A1001" s="3">
        <v>38834</v>
      </c>
      <c r="B1001">
        <v>77497</v>
      </c>
      <c r="C1001">
        <v>78181</v>
      </c>
      <c r="D1001">
        <v>77009</v>
      </c>
      <c r="E1001">
        <v>77498</v>
      </c>
      <c r="F1001">
        <v>447112</v>
      </c>
      <c r="G1001">
        <v>-1.250080546426946E-3</v>
      </c>
    </row>
    <row r="1002" spans="1:7" x14ac:dyDescent="0.4">
      <c r="A1002" s="3">
        <v>38835</v>
      </c>
      <c r="B1002">
        <v>77497</v>
      </c>
      <c r="C1002">
        <v>77497</v>
      </c>
      <c r="D1002">
        <v>75738</v>
      </c>
      <c r="E1002">
        <v>76325</v>
      </c>
      <c r="F1002">
        <v>538876</v>
      </c>
      <c r="G1002">
        <v>-1.513587447417997E-2</v>
      </c>
    </row>
    <row r="1003" spans="1:7" x14ac:dyDescent="0.4">
      <c r="A1003" s="3">
        <v>38839</v>
      </c>
      <c r="B1003">
        <v>75445</v>
      </c>
      <c r="C1003">
        <v>75738</v>
      </c>
      <c r="D1003">
        <v>74859</v>
      </c>
      <c r="E1003">
        <v>75543</v>
      </c>
      <c r="F1003">
        <v>828237</v>
      </c>
      <c r="G1003">
        <v>-1.024566000655092E-2</v>
      </c>
    </row>
    <row r="1004" spans="1:7" x14ac:dyDescent="0.4">
      <c r="A1004" s="3">
        <v>38840</v>
      </c>
      <c r="B1004">
        <v>74956</v>
      </c>
      <c r="C1004">
        <v>76129</v>
      </c>
      <c r="D1004">
        <v>74956</v>
      </c>
      <c r="E1004">
        <v>75250</v>
      </c>
      <c r="F1004">
        <v>404869</v>
      </c>
      <c r="G1004">
        <v>-3.87858570615407E-3</v>
      </c>
    </row>
    <row r="1005" spans="1:7" x14ac:dyDescent="0.4">
      <c r="A1005" s="3">
        <v>38841</v>
      </c>
      <c r="B1005">
        <v>74663</v>
      </c>
      <c r="C1005">
        <v>75249</v>
      </c>
      <c r="D1005">
        <v>73784</v>
      </c>
      <c r="E1005">
        <v>74566</v>
      </c>
      <c r="F1005">
        <v>655524</v>
      </c>
      <c r="G1005">
        <v>-9.0897009966777187E-3</v>
      </c>
    </row>
    <row r="1006" spans="1:7" x14ac:dyDescent="0.4">
      <c r="A1006" s="3">
        <v>38845</v>
      </c>
      <c r="B1006">
        <v>75347</v>
      </c>
      <c r="C1006">
        <v>75640</v>
      </c>
      <c r="D1006">
        <v>73881</v>
      </c>
      <c r="E1006">
        <v>74468</v>
      </c>
      <c r="F1006">
        <v>725429</v>
      </c>
      <c r="G1006">
        <v>-1.3142719201780779E-3</v>
      </c>
    </row>
    <row r="1007" spans="1:7" x14ac:dyDescent="0.4">
      <c r="A1007" s="3">
        <v>38846</v>
      </c>
      <c r="B1007">
        <v>74370</v>
      </c>
      <c r="C1007">
        <v>74468</v>
      </c>
      <c r="D1007">
        <v>73588</v>
      </c>
      <c r="E1007">
        <v>74077</v>
      </c>
      <c r="F1007">
        <v>800714</v>
      </c>
      <c r="G1007">
        <v>-5.2505774292312957E-3</v>
      </c>
    </row>
    <row r="1008" spans="1:7" x14ac:dyDescent="0.4">
      <c r="A1008" s="3">
        <v>38847</v>
      </c>
      <c r="B1008">
        <v>73393</v>
      </c>
      <c r="C1008">
        <v>74077</v>
      </c>
      <c r="D1008">
        <v>72904</v>
      </c>
      <c r="E1008">
        <v>73295</v>
      </c>
      <c r="F1008">
        <v>943031</v>
      </c>
      <c r="G1008">
        <v>-1.055658301497087E-2</v>
      </c>
    </row>
    <row r="1009" spans="1:7" x14ac:dyDescent="0.4">
      <c r="A1009" s="3">
        <v>38848</v>
      </c>
      <c r="B1009">
        <v>73099</v>
      </c>
      <c r="C1009">
        <v>75054</v>
      </c>
      <c r="D1009">
        <v>72611</v>
      </c>
      <c r="E1009">
        <v>74370</v>
      </c>
      <c r="F1009">
        <v>1181396</v>
      </c>
      <c r="G1009">
        <v>1.4666757623303051E-2</v>
      </c>
    </row>
    <row r="1010" spans="1:7" x14ac:dyDescent="0.4">
      <c r="A1010" s="3">
        <v>38849</v>
      </c>
      <c r="B1010">
        <v>73100</v>
      </c>
      <c r="C1010">
        <v>73686</v>
      </c>
      <c r="D1010">
        <v>72709</v>
      </c>
      <c r="E1010">
        <v>73491</v>
      </c>
      <c r="F1010">
        <v>809203</v>
      </c>
      <c r="G1010">
        <v>-1.1819281968535661E-2</v>
      </c>
    </row>
    <row r="1011" spans="1:7" x14ac:dyDescent="0.4">
      <c r="A1011" s="3">
        <v>38852</v>
      </c>
      <c r="B1011">
        <v>72806</v>
      </c>
      <c r="C1011">
        <v>74468</v>
      </c>
      <c r="D1011">
        <v>72415</v>
      </c>
      <c r="E1011">
        <v>73589</v>
      </c>
      <c r="F1011">
        <v>537701</v>
      </c>
      <c r="G1011">
        <v>1.3334966186335779E-3</v>
      </c>
    </row>
    <row r="1012" spans="1:7" x14ac:dyDescent="0.4">
      <c r="A1012" s="3">
        <v>38853</v>
      </c>
      <c r="B1012">
        <v>74468</v>
      </c>
      <c r="C1012">
        <v>75836</v>
      </c>
      <c r="D1012">
        <v>74077</v>
      </c>
      <c r="E1012">
        <v>74175</v>
      </c>
      <c r="F1012">
        <v>1149748</v>
      </c>
      <c r="G1012">
        <v>7.9631466659420003E-3</v>
      </c>
    </row>
    <row r="1013" spans="1:7" x14ac:dyDescent="0.4">
      <c r="A1013" s="3">
        <v>38854</v>
      </c>
      <c r="B1013">
        <v>74565</v>
      </c>
      <c r="C1013">
        <v>75250</v>
      </c>
      <c r="D1013">
        <v>74370</v>
      </c>
      <c r="E1013">
        <v>74761</v>
      </c>
      <c r="F1013">
        <v>470450</v>
      </c>
      <c r="G1013">
        <v>7.9002359285473833E-3</v>
      </c>
    </row>
    <row r="1014" spans="1:7" x14ac:dyDescent="0.4">
      <c r="A1014" s="3">
        <v>38855</v>
      </c>
      <c r="B1014">
        <v>72318</v>
      </c>
      <c r="C1014">
        <v>74663</v>
      </c>
      <c r="D1014">
        <v>72220</v>
      </c>
      <c r="E1014">
        <v>73295</v>
      </c>
      <c r="F1014">
        <v>591734</v>
      </c>
      <c r="G1014">
        <v>-1.9609154505691451E-2</v>
      </c>
    </row>
    <row r="1015" spans="1:7" x14ac:dyDescent="0.4">
      <c r="A1015" s="3">
        <v>38856</v>
      </c>
      <c r="B1015">
        <v>72611</v>
      </c>
      <c r="C1015">
        <v>73295</v>
      </c>
      <c r="D1015">
        <v>71536</v>
      </c>
      <c r="E1015">
        <v>71927</v>
      </c>
      <c r="F1015">
        <v>1036193</v>
      </c>
      <c r="G1015">
        <v>-1.8664301794119709E-2</v>
      </c>
    </row>
    <row r="1016" spans="1:7" x14ac:dyDescent="0.4">
      <c r="A1016" s="3">
        <v>38859</v>
      </c>
      <c r="B1016">
        <v>71536</v>
      </c>
      <c r="C1016">
        <v>71829</v>
      </c>
      <c r="D1016">
        <v>69484</v>
      </c>
      <c r="E1016">
        <v>69777</v>
      </c>
      <c r="F1016">
        <v>1099676</v>
      </c>
      <c r="G1016">
        <v>-2.989141768737746E-2</v>
      </c>
    </row>
    <row r="1017" spans="1:7" x14ac:dyDescent="0.4">
      <c r="A1017" s="3">
        <v>38860</v>
      </c>
      <c r="B1017">
        <v>69679</v>
      </c>
      <c r="C1017">
        <v>70754</v>
      </c>
      <c r="D1017">
        <v>69484</v>
      </c>
      <c r="E1017">
        <v>69875</v>
      </c>
      <c r="F1017">
        <v>676381</v>
      </c>
      <c r="G1017">
        <v>1.404474253693833E-3</v>
      </c>
    </row>
    <row r="1018" spans="1:7" x14ac:dyDescent="0.4">
      <c r="A1018" s="3">
        <v>38861</v>
      </c>
      <c r="B1018">
        <v>68995</v>
      </c>
      <c r="C1018">
        <v>70070</v>
      </c>
      <c r="D1018">
        <v>68311</v>
      </c>
      <c r="E1018">
        <v>69973</v>
      </c>
      <c r="F1018">
        <v>555517</v>
      </c>
      <c r="G1018">
        <v>1.4025044722718589E-3</v>
      </c>
    </row>
    <row r="1019" spans="1:7" x14ac:dyDescent="0.4">
      <c r="A1019" s="3">
        <v>38862</v>
      </c>
      <c r="B1019">
        <v>69386</v>
      </c>
      <c r="C1019">
        <v>69972</v>
      </c>
      <c r="D1019">
        <v>68213</v>
      </c>
      <c r="E1019">
        <v>68507</v>
      </c>
      <c r="F1019">
        <v>663738</v>
      </c>
      <c r="G1019">
        <v>-2.0950938219027378E-2</v>
      </c>
    </row>
    <row r="1020" spans="1:7" x14ac:dyDescent="0.4">
      <c r="A1020" s="3">
        <v>38863</v>
      </c>
      <c r="B1020">
        <v>69484</v>
      </c>
      <c r="C1020">
        <v>69777</v>
      </c>
      <c r="D1020">
        <v>67431</v>
      </c>
      <c r="E1020">
        <v>68018</v>
      </c>
      <c r="F1020">
        <v>613358</v>
      </c>
      <c r="G1020">
        <v>-7.1379567051542692E-3</v>
      </c>
    </row>
    <row r="1021" spans="1:7" x14ac:dyDescent="0.4">
      <c r="A1021" s="3">
        <v>38866</v>
      </c>
      <c r="B1021">
        <v>68018</v>
      </c>
      <c r="C1021">
        <v>69777</v>
      </c>
      <c r="D1021">
        <v>68018</v>
      </c>
      <c r="E1021">
        <v>68409</v>
      </c>
      <c r="F1021">
        <v>454981</v>
      </c>
      <c r="G1021">
        <v>5.7484783439678564E-3</v>
      </c>
    </row>
    <row r="1022" spans="1:7" x14ac:dyDescent="0.4">
      <c r="A1022" s="3">
        <v>38867</v>
      </c>
      <c r="B1022">
        <v>68604</v>
      </c>
      <c r="C1022">
        <v>69190</v>
      </c>
      <c r="D1022">
        <v>67431</v>
      </c>
      <c r="E1022">
        <v>67432</v>
      </c>
      <c r="F1022">
        <v>456512</v>
      </c>
      <c r="G1022">
        <v>-1.4281746553815981E-2</v>
      </c>
    </row>
    <row r="1023" spans="1:7" x14ac:dyDescent="0.4">
      <c r="A1023" s="3">
        <v>38869</v>
      </c>
      <c r="B1023">
        <v>66259</v>
      </c>
      <c r="C1023">
        <v>67040</v>
      </c>
      <c r="D1023">
        <v>65868</v>
      </c>
      <c r="E1023">
        <v>66552</v>
      </c>
      <c r="F1023">
        <v>1066099</v>
      </c>
      <c r="G1023">
        <v>-1.3050183888954851E-2</v>
      </c>
    </row>
    <row r="1024" spans="1:7" x14ac:dyDescent="0.4">
      <c r="A1024" s="3">
        <v>38870</v>
      </c>
      <c r="B1024">
        <v>67920</v>
      </c>
      <c r="C1024">
        <v>68018</v>
      </c>
      <c r="D1024">
        <v>65672</v>
      </c>
      <c r="E1024">
        <v>66552</v>
      </c>
      <c r="F1024">
        <v>883973</v>
      </c>
      <c r="G1024">
        <v>0</v>
      </c>
    </row>
    <row r="1025" spans="1:7" x14ac:dyDescent="0.4">
      <c r="A1025" s="3">
        <v>38873</v>
      </c>
      <c r="B1025">
        <v>66943</v>
      </c>
      <c r="C1025">
        <v>67040</v>
      </c>
      <c r="D1025">
        <v>65477</v>
      </c>
      <c r="E1025">
        <v>66552</v>
      </c>
      <c r="F1025">
        <v>375064</v>
      </c>
      <c r="G1025">
        <v>0</v>
      </c>
    </row>
    <row r="1026" spans="1:7" x14ac:dyDescent="0.4">
      <c r="A1026" s="3">
        <v>38875</v>
      </c>
      <c r="B1026">
        <v>65184</v>
      </c>
      <c r="C1026">
        <v>65868</v>
      </c>
      <c r="D1026">
        <v>65086</v>
      </c>
      <c r="E1026">
        <v>65477</v>
      </c>
      <c r="F1026">
        <v>840873</v>
      </c>
      <c r="G1026">
        <v>-1.615278278639265E-2</v>
      </c>
    </row>
    <row r="1027" spans="1:7" x14ac:dyDescent="0.4">
      <c r="A1027" s="3">
        <v>38876</v>
      </c>
      <c r="B1027">
        <v>64988</v>
      </c>
      <c r="C1027">
        <v>65086</v>
      </c>
      <c r="D1027">
        <v>62643</v>
      </c>
      <c r="E1027">
        <v>62643</v>
      </c>
      <c r="F1027">
        <v>1426046</v>
      </c>
      <c r="G1027">
        <v>-4.3282373963376419E-2</v>
      </c>
    </row>
    <row r="1028" spans="1:7" x14ac:dyDescent="0.4">
      <c r="A1028" s="3">
        <v>38877</v>
      </c>
      <c r="B1028">
        <v>62838</v>
      </c>
      <c r="C1028">
        <v>63913</v>
      </c>
      <c r="D1028">
        <v>61959</v>
      </c>
      <c r="E1028">
        <v>62350</v>
      </c>
      <c r="F1028">
        <v>1069241</v>
      </c>
      <c r="G1028">
        <v>-4.6772983413948532E-3</v>
      </c>
    </row>
    <row r="1029" spans="1:7" x14ac:dyDescent="0.4">
      <c r="A1029" s="3">
        <v>38880</v>
      </c>
      <c r="B1029">
        <v>62936</v>
      </c>
      <c r="C1029">
        <v>63522</v>
      </c>
      <c r="D1029">
        <v>60981</v>
      </c>
      <c r="E1029">
        <v>62545</v>
      </c>
      <c r="F1029">
        <v>629512</v>
      </c>
      <c r="G1029">
        <v>3.1275060144346778E-3</v>
      </c>
    </row>
    <row r="1030" spans="1:7" x14ac:dyDescent="0.4">
      <c r="A1030" s="3">
        <v>38881</v>
      </c>
      <c r="B1030">
        <v>60688</v>
      </c>
      <c r="C1030">
        <v>61665</v>
      </c>
      <c r="D1030">
        <v>59515</v>
      </c>
      <c r="E1030">
        <v>60005</v>
      </c>
      <c r="F1030">
        <v>1359252</v>
      </c>
      <c r="G1030">
        <v>-4.0610760252618117E-2</v>
      </c>
    </row>
    <row r="1031" spans="1:7" x14ac:dyDescent="0.4">
      <c r="A1031" s="3">
        <v>38882</v>
      </c>
      <c r="B1031">
        <v>59222</v>
      </c>
      <c r="C1031">
        <v>59613</v>
      </c>
      <c r="D1031">
        <v>58538</v>
      </c>
      <c r="E1031">
        <v>58832</v>
      </c>
      <c r="F1031">
        <v>1670041</v>
      </c>
      <c r="G1031">
        <v>-1.9548370969085901E-2</v>
      </c>
    </row>
    <row r="1032" spans="1:7" x14ac:dyDescent="0.4">
      <c r="A1032" s="3">
        <v>38883</v>
      </c>
      <c r="B1032">
        <v>59222</v>
      </c>
      <c r="C1032">
        <v>59222</v>
      </c>
      <c r="D1032">
        <v>54043</v>
      </c>
      <c r="E1032">
        <v>54923</v>
      </c>
      <c r="F1032">
        <v>3024799</v>
      </c>
      <c r="G1032">
        <v>-6.6443432145770975E-2</v>
      </c>
    </row>
    <row r="1033" spans="1:7" x14ac:dyDescent="0.4">
      <c r="A1033" s="3">
        <v>38884</v>
      </c>
      <c r="B1033">
        <v>56290</v>
      </c>
      <c r="C1033">
        <v>57463</v>
      </c>
      <c r="D1033">
        <v>55802</v>
      </c>
      <c r="E1033">
        <v>55802</v>
      </c>
      <c r="F1033">
        <v>1805973</v>
      </c>
      <c r="G1033">
        <v>1.6004224095552019E-2</v>
      </c>
    </row>
    <row r="1034" spans="1:7" x14ac:dyDescent="0.4">
      <c r="A1034" s="3">
        <v>38887</v>
      </c>
      <c r="B1034">
        <v>55606</v>
      </c>
      <c r="C1034">
        <v>56193</v>
      </c>
      <c r="D1034">
        <v>54140</v>
      </c>
      <c r="E1034">
        <v>54727</v>
      </c>
      <c r="F1034">
        <v>1325765</v>
      </c>
      <c r="G1034">
        <v>-1.9264542489516479E-2</v>
      </c>
    </row>
    <row r="1035" spans="1:7" x14ac:dyDescent="0.4">
      <c r="A1035" s="3">
        <v>38888</v>
      </c>
      <c r="B1035">
        <v>53652</v>
      </c>
      <c r="C1035">
        <v>54336</v>
      </c>
      <c r="D1035">
        <v>50525</v>
      </c>
      <c r="E1035">
        <v>52089</v>
      </c>
      <c r="F1035">
        <v>2298473</v>
      </c>
      <c r="G1035">
        <v>-4.820289802108646E-2</v>
      </c>
    </row>
    <row r="1036" spans="1:7" x14ac:dyDescent="0.4">
      <c r="A1036" s="3">
        <v>38889</v>
      </c>
      <c r="B1036">
        <v>51990</v>
      </c>
      <c r="C1036">
        <v>52088</v>
      </c>
      <c r="D1036">
        <v>50622</v>
      </c>
      <c r="E1036">
        <v>51307</v>
      </c>
      <c r="F1036">
        <v>1175099</v>
      </c>
      <c r="G1036">
        <v>-1.501276661099271E-2</v>
      </c>
    </row>
    <row r="1037" spans="1:7" x14ac:dyDescent="0.4">
      <c r="A1037" s="3">
        <v>38890</v>
      </c>
      <c r="B1037">
        <v>52284</v>
      </c>
      <c r="C1037">
        <v>52675</v>
      </c>
      <c r="D1037">
        <v>51697</v>
      </c>
      <c r="E1037">
        <v>51795</v>
      </c>
      <c r="F1037">
        <v>1280462</v>
      </c>
      <c r="G1037">
        <v>9.5113727171731721E-3</v>
      </c>
    </row>
    <row r="1038" spans="1:7" x14ac:dyDescent="0.4">
      <c r="A1038" s="3">
        <v>38891</v>
      </c>
      <c r="B1038">
        <v>50720</v>
      </c>
      <c r="C1038">
        <v>52479</v>
      </c>
      <c r="D1038">
        <v>50720</v>
      </c>
      <c r="E1038">
        <v>52284</v>
      </c>
      <c r="F1038">
        <v>1078712</v>
      </c>
      <c r="G1038">
        <v>9.4410657399361941E-3</v>
      </c>
    </row>
    <row r="1039" spans="1:7" x14ac:dyDescent="0.4">
      <c r="A1039" s="3">
        <v>38894</v>
      </c>
      <c r="B1039">
        <v>52284</v>
      </c>
      <c r="C1039">
        <v>54238</v>
      </c>
      <c r="D1039">
        <v>51502</v>
      </c>
      <c r="E1039">
        <v>54043</v>
      </c>
      <c r="F1039">
        <v>1304730</v>
      </c>
      <c r="G1039">
        <v>3.3643179557799607E-2</v>
      </c>
    </row>
    <row r="1040" spans="1:7" x14ac:dyDescent="0.4">
      <c r="A1040" s="3">
        <v>38895</v>
      </c>
      <c r="B1040">
        <v>54629</v>
      </c>
      <c r="C1040">
        <v>56486</v>
      </c>
      <c r="D1040">
        <v>53847</v>
      </c>
      <c r="E1040">
        <v>54727</v>
      </c>
      <c r="F1040">
        <v>1407722</v>
      </c>
      <c r="G1040">
        <v>1.2656588272301761E-2</v>
      </c>
    </row>
    <row r="1041" spans="1:7" x14ac:dyDescent="0.4">
      <c r="A1041" s="3">
        <v>38896</v>
      </c>
      <c r="B1041">
        <v>52772</v>
      </c>
      <c r="C1041">
        <v>53847</v>
      </c>
      <c r="D1041">
        <v>52772</v>
      </c>
      <c r="E1041">
        <v>53555</v>
      </c>
      <c r="F1041">
        <v>1001229</v>
      </c>
      <c r="G1041">
        <v>-2.1415389113234821E-2</v>
      </c>
    </row>
    <row r="1042" spans="1:7" x14ac:dyDescent="0.4">
      <c r="A1042" s="3">
        <v>38897</v>
      </c>
      <c r="B1042">
        <v>54727</v>
      </c>
      <c r="C1042">
        <v>55509</v>
      </c>
      <c r="D1042">
        <v>54043</v>
      </c>
      <c r="E1042">
        <v>54825</v>
      </c>
      <c r="F1042">
        <v>1357038</v>
      </c>
      <c r="G1042">
        <v>2.371393894127527E-2</v>
      </c>
    </row>
    <row r="1043" spans="1:7" x14ac:dyDescent="0.4">
      <c r="A1043" s="3">
        <v>38898</v>
      </c>
      <c r="B1043">
        <v>56681</v>
      </c>
      <c r="C1043">
        <v>56779</v>
      </c>
      <c r="D1043">
        <v>55704</v>
      </c>
      <c r="E1043">
        <v>56193</v>
      </c>
      <c r="F1043">
        <v>1178480</v>
      </c>
      <c r="G1043">
        <v>2.4952120383036961E-2</v>
      </c>
    </row>
    <row r="1044" spans="1:7" x14ac:dyDescent="0.4">
      <c r="A1044" s="3">
        <v>38901</v>
      </c>
      <c r="B1044">
        <v>56193</v>
      </c>
      <c r="C1044">
        <v>56193</v>
      </c>
      <c r="D1044">
        <v>54825</v>
      </c>
      <c r="E1044">
        <v>55411</v>
      </c>
      <c r="F1044">
        <v>805948</v>
      </c>
      <c r="G1044">
        <v>-1.3916324097307481E-2</v>
      </c>
    </row>
    <row r="1045" spans="1:7" x14ac:dyDescent="0.4">
      <c r="A1045" s="3">
        <v>38902</v>
      </c>
      <c r="B1045">
        <v>56193</v>
      </c>
      <c r="C1045">
        <v>56193</v>
      </c>
      <c r="D1045">
        <v>54629</v>
      </c>
      <c r="E1045">
        <v>55607</v>
      </c>
      <c r="F1045">
        <v>692229</v>
      </c>
      <c r="G1045">
        <v>3.537203804298894E-3</v>
      </c>
    </row>
    <row r="1046" spans="1:7" x14ac:dyDescent="0.4">
      <c r="A1046" s="3">
        <v>38903</v>
      </c>
      <c r="B1046">
        <v>53945</v>
      </c>
      <c r="C1046">
        <v>55020</v>
      </c>
      <c r="D1046">
        <v>53554</v>
      </c>
      <c r="E1046">
        <v>53750</v>
      </c>
      <c r="F1046">
        <v>986255</v>
      </c>
      <c r="G1046">
        <v>-3.3395076159476338E-2</v>
      </c>
    </row>
    <row r="1047" spans="1:7" x14ac:dyDescent="0.4">
      <c r="A1047" s="3">
        <v>38904</v>
      </c>
      <c r="B1047">
        <v>53359</v>
      </c>
      <c r="C1047">
        <v>53456</v>
      </c>
      <c r="D1047">
        <v>51697</v>
      </c>
      <c r="E1047">
        <v>52577</v>
      </c>
      <c r="F1047">
        <v>1447437</v>
      </c>
      <c r="G1047">
        <v>-2.1823255813953502E-2</v>
      </c>
    </row>
    <row r="1048" spans="1:7" x14ac:dyDescent="0.4">
      <c r="A1048" s="3">
        <v>38905</v>
      </c>
      <c r="B1048">
        <v>52772</v>
      </c>
      <c r="C1048">
        <v>53359</v>
      </c>
      <c r="D1048">
        <v>52675</v>
      </c>
      <c r="E1048">
        <v>52968</v>
      </c>
      <c r="F1048">
        <v>921745</v>
      </c>
      <c r="G1048">
        <v>7.4367118702094448E-3</v>
      </c>
    </row>
    <row r="1049" spans="1:7" x14ac:dyDescent="0.4">
      <c r="A1049" s="3">
        <v>38908</v>
      </c>
      <c r="B1049">
        <v>52381</v>
      </c>
      <c r="C1049">
        <v>53652</v>
      </c>
      <c r="D1049">
        <v>52381</v>
      </c>
      <c r="E1049">
        <v>53359</v>
      </c>
      <c r="F1049">
        <v>1374125</v>
      </c>
      <c r="G1049">
        <v>7.3818154357347954E-3</v>
      </c>
    </row>
    <row r="1050" spans="1:7" x14ac:dyDescent="0.4">
      <c r="A1050" s="3">
        <v>38909</v>
      </c>
      <c r="B1050">
        <v>53359</v>
      </c>
      <c r="C1050">
        <v>54140</v>
      </c>
      <c r="D1050">
        <v>52772</v>
      </c>
      <c r="E1050">
        <v>53750</v>
      </c>
      <c r="F1050">
        <v>863096</v>
      </c>
      <c r="G1050">
        <v>7.3277235330497792E-3</v>
      </c>
    </row>
    <row r="1051" spans="1:7" x14ac:dyDescent="0.4">
      <c r="A1051" s="3">
        <v>38910</v>
      </c>
      <c r="B1051">
        <v>53652</v>
      </c>
      <c r="C1051">
        <v>55215</v>
      </c>
      <c r="D1051">
        <v>52968</v>
      </c>
      <c r="E1051">
        <v>54727</v>
      </c>
      <c r="F1051">
        <v>973446</v>
      </c>
      <c r="G1051">
        <v>1.817674418604653E-2</v>
      </c>
    </row>
    <row r="1052" spans="1:7" x14ac:dyDescent="0.4">
      <c r="A1052" s="3">
        <v>38911</v>
      </c>
      <c r="B1052">
        <v>53750</v>
      </c>
      <c r="C1052">
        <v>53945</v>
      </c>
      <c r="D1052">
        <v>52772</v>
      </c>
      <c r="E1052">
        <v>53652</v>
      </c>
      <c r="F1052">
        <v>951027</v>
      </c>
      <c r="G1052">
        <v>-1.9642955031337391E-2</v>
      </c>
    </row>
    <row r="1053" spans="1:7" x14ac:dyDescent="0.4">
      <c r="A1053" s="3">
        <v>38912</v>
      </c>
      <c r="B1053">
        <v>52772</v>
      </c>
      <c r="C1053">
        <v>52870</v>
      </c>
      <c r="D1053">
        <v>51990</v>
      </c>
      <c r="E1053">
        <v>52382</v>
      </c>
      <c r="F1053">
        <v>685510</v>
      </c>
      <c r="G1053">
        <v>-2.3671065384328619E-2</v>
      </c>
    </row>
    <row r="1054" spans="1:7" x14ac:dyDescent="0.4">
      <c r="A1054" s="3">
        <v>38916</v>
      </c>
      <c r="B1054">
        <v>51404</v>
      </c>
      <c r="C1054">
        <v>51502</v>
      </c>
      <c r="D1054">
        <v>50231</v>
      </c>
      <c r="E1054">
        <v>50330</v>
      </c>
      <c r="F1054">
        <v>1283406</v>
      </c>
      <c r="G1054">
        <v>-3.9173761979305888E-2</v>
      </c>
    </row>
    <row r="1055" spans="1:7" x14ac:dyDescent="0.4">
      <c r="A1055" s="3">
        <v>38917</v>
      </c>
      <c r="B1055">
        <v>50720</v>
      </c>
      <c r="C1055">
        <v>52088</v>
      </c>
      <c r="D1055">
        <v>50134</v>
      </c>
      <c r="E1055">
        <v>50525</v>
      </c>
      <c r="F1055">
        <v>1085788</v>
      </c>
      <c r="G1055">
        <v>3.8744287701171221E-3</v>
      </c>
    </row>
    <row r="1056" spans="1:7" x14ac:dyDescent="0.4">
      <c r="A1056" s="3">
        <v>38918</v>
      </c>
      <c r="B1056">
        <v>51795</v>
      </c>
      <c r="C1056">
        <v>52870</v>
      </c>
      <c r="D1056">
        <v>51209</v>
      </c>
      <c r="E1056">
        <v>51991</v>
      </c>
      <c r="F1056">
        <v>1467902</v>
      </c>
      <c r="G1056">
        <v>2.90153389411183E-2</v>
      </c>
    </row>
    <row r="1057" spans="1:7" x14ac:dyDescent="0.4">
      <c r="A1057" s="3">
        <v>38919</v>
      </c>
      <c r="B1057">
        <v>51502</v>
      </c>
      <c r="C1057">
        <v>52968</v>
      </c>
      <c r="D1057">
        <v>51404</v>
      </c>
      <c r="E1057">
        <v>52773</v>
      </c>
      <c r="F1057">
        <v>596383</v>
      </c>
      <c r="G1057">
        <v>1.5041064799676819E-2</v>
      </c>
    </row>
    <row r="1058" spans="1:7" x14ac:dyDescent="0.4">
      <c r="A1058" s="3">
        <v>38922</v>
      </c>
      <c r="B1058">
        <v>52381</v>
      </c>
      <c r="C1058">
        <v>52870</v>
      </c>
      <c r="D1058">
        <v>51600</v>
      </c>
      <c r="E1058">
        <v>52480</v>
      </c>
      <c r="F1058">
        <v>607287</v>
      </c>
      <c r="G1058">
        <v>-5.5520815568567139E-3</v>
      </c>
    </row>
    <row r="1059" spans="1:7" x14ac:dyDescent="0.4">
      <c r="A1059" s="3">
        <v>38923</v>
      </c>
      <c r="B1059">
        <v>53261</v>
      </c>
      <c r="C1059">
        <v>54336</v>
      </c>
      <c r="D1059">
        <v>52675</v>
      </c>
      <c r="E1059">
        <v>52675</v>
      </c>
      <c r="F1059">
        <v>871205</v>
      </c>
      <c r="G1059">
        <v>3.7157012195121459E-3</v>
      </c>
    </row>
    <row r="1060" spans="1:7" x14ac:dyDescent="0.4">
      <c r="A1060" s="3">
        <v>38924</v>
      </c>
      <c r="B1060">
        <v>53163</v>
      </c>
      <c r="C1060">
        <v>53652</v>
      </c>
      <c r="D1060">
        <v>51697</v>
      </c>
      <c r="E1060">
        <v>52577</v>
      </c>
      <c r="F1060">
        <v>835958</v>
      </c>
      <c r="G1060">
        <v>-1.86046511627902E-3</v>
      </c>
    </row>
    <row r="1061" spans="1:7" x14ac:dyDescent="0.4">
      <c r="A1061" s="3">
        <v>38925</v>
      </c>
      <c r="B1061">
        <v>52577</v>
      </c>
      <c r="C1061">
        <v>53163</v>
      </c>
      <c r="D1061">
        <v>52381</v>
      </c>
      <c r="E1061">
        <v>53066</v>
      </c>
      <c r="F1061">
        <v>541937</v>
      </c>
      <c r="G1061">
        <v>9.3006447686250215E-3</v>
      </c>
    </row>
    <row r="1062" spans="1:7" x14ac:dyDescent="0.4">
      <c r="A1062" s="3">
        <v>38926</v>
      </c>
      <c r="B1062">
        <v>53261</v>
      </c>
      <c r="C1062">
        <v>54727</v>
      </c>
      <c r="D1062">
        <v>53065</v>
      </c>
      <c r="E1062">
        <v>54141</v>
      </c>
      <c r="F1062">
        <v>888601</v>
      </c>
      <c r="G1062">
        <v>2.0257792183318909E-2</v>
      </c>
    </row>
    <row r="1063" spans="1:7" x14ac:dyDescent="0.4">
      <c r="A1063" s="3">
        <v>38929</v>
      </c>
      <c r="B1063">
        <v>55118</v>
      </c>
      <c r="C1063">
        <v>55411</v>
      </c>
      <c r="D1063">
        <v>54629</v>
      </c>
      <c r="E1063">
        <v>54727</v>
      </c>
      <c r="F1063">
        <v>824881</v>
      </c>
      <c r="G1063">
        <v>1.082359025507462E-2</v>
      </c>
    </row>
    <row r="1064" spans="1:7" x14ac:dyDescent="0.4">
      <c r="A1064" s="3">
        <v>38930</v>
      </c>
      <c r="B1064">
        <v>54727</v>
      </c>
      <c r="C1064">
        <v>56975</v>
      </c>
      <c r="D1064">
        <v>54727</v>
      </c>
      <c r="E1064">
        <v>55705</v>
      </c>
      <c r="F1064">
        <v>1343416</v>
      </c>
      <c r="G1064">
        <v>1.7870520949439861E-2</v>
      </c>
    </row>
    <row r="1065" spans="1:7" x14ac:dyDescent="0.4">
      <c r="A1065" s="3">
        <v>38931</v>
      </c>
      <c r="B1065">
        <v>55606</v>
      </c>
      <c r="C1065">
        <v>57463</v>
      </c>
      <c r="D1065">
        <v>55411</v>
      </c>
      <c r="E1065">
        <v>56682</v>
      </c>
      <c r="F1065">
        <v>1104612</v>
      </c>
      <c r="G1065">
        <v>1.7538820572659649E-2</v>
      </c>
    </row>
    <row r="1066" spans="1:7" x14ac:dyDescent="0.4">
      <c r="A1066" s="3">
        <v>38932</v>
      </c>
      <c r="B1066">
        <v>57463</v>
      </c>
      <c r="C1066">
        <v>58929</v>
      </c>
      <c r="D1066">
        <v>57268</v>
      </c>
      <c r="E1066">
        <v>58245</v>
      </c>
      <c r="F1066">
        <v>1280094</v>
      </c>
      <c r="G1066">
        <v>2.757489149994696E-2</v>
      </c>
    </row>
    <row r="1067" spans="1:7" x14ac:dyDescent="0.4">
      <c r="A1067" s="3">
        <v>38933</v>
      </c>
      <c r="B1067">
        <v>58636</v>
      </c>
      <c r="C1067">
        <v>60004</v>
      </c>
      <c r="D1067">
        <v>57561</v>
      </c>
      <c r="E1067">
        <v>59125</v>
      </c>
      <c r="F1067">
        <v>1059252</v>
      </c>
      <c r="G1067">
        <v>1.510859301227563E-2</v>
      </c>
    </row>
    <row r="1068" spans="1:7" x14ac:dyDescent="0.4">
      <c r="A1068" s="3">
        <v>38936</v>
      </c>
      <c r="B1068">
        <v>59613</v>
      </c>
      <c r="C1068">
        <v>59711</v>
      </c>
      <c r="D1068">
        <v>58343</v>
      </c>
      <c r="E1068">
        <v>58930</v>
      </c>
      <c r="F1068">
        <v>598552</v>
      </c>
      <c r="G1068">
        <v>-3.298097251585586E-3</v>
      </c>
    </row>
    <row r="1069" spans="1:7" x14ac:dyDescent="0.4">
      <c r="A1069" s="3">
        <v>38937</v>
      </c>
      <c r="B1069">
        <v>58538</v>
      </c>
      <c r="C1069">
        <v>60102</v>
      </c>
      <c r="D1069">
        <v>58440</v>
      </c>
      <c r="E1069">
        <v>59907</v>
      </c>
      <c r="F1069">
        <v>920317</v>
      </c>
      <c r="G1069">
        <v>1.657899202443569E-2</v>
      </c>
    </row>
    <row r="1070" spans="1:7" x14ac:dyDescent="0.4">
      <c r="A1070" s="3">
        <v>38938</v>
      </c>
      <c r="B1070">
        <v>59906</v>
      </c>
      <c r="C1070">
        <v>62545</v>
      </c>
      <c r="D1070">
        <v>59125</v>
      </c>
      <c r="E1070">
        <v>62545</v>
      </c>
      <c r="F1070">
        <v>1224765</v>
      </c>
      <c r="G1070">
        <v>4.4034920793897259E-2</v>
      </c>
    </row>
    <row r="1071" spans="1:7" x14ac:dyDescent="0.4">
      <c r="A1071" s="3">
        <v>38939</v>
      </c>
      <c r="B1071">
        <v>61861</v>
      </c>
      <c r="C1071">
        <v>62545</v>
      </c>
      <c r="D1071">
        <v>61177</v>
      </c>
      <c r="E1071">
        <v>61861</v>
      </c>
      <c r="F1071">
        <v>1373036</v>
      </c>
      <c r="G1071">
        <v>-1.093612598928773E-2</v>
      </c>
    </row>
    <row r="1072" spans="1:7" x14ac:dyDescent="0.4">
      <c r="A1072" s="3">
        <v>38940</v>
      </c>
      <c r="B1072">
        <v>62545</v>
      </c>
      <c r="C1072">
        <v>62838</v>
      </c>
      <c r="D1072">
        <v>61177</v>
      </c>
      <c r="E1072">
        <v>61470</v>
      </c>
      <c r="F1072">
        <v>545851</v>
      </c>
      <c r="G1072">
        <v>-6.3206220397342694E-3</v>
      </c>
    </row>
    <row r="1073" spans="1:7" x14ac:dyDescent="0.4">
      <c r="A1073" s="3">
        <v>38943</v>
      </c>
      <c r="B1073">
        <v>61177</v>
      </c>
      <c r="C1073">
        <v>62349</v>
      </c>
      <c r="D1073">
        <v>60884</v>
      </c>
      <c r="E1073">
        <v>62057</v>
      </c>
      <c r="F1073">
        <v>334984</v>
      </c>
      <c r="G1073">
        <v>9.5493736782170657E-3</v>
      </c>
    </row>
    <row r="1074" spans="1:7" x14ac:dyDescent="0.4">
      <c r="A1074" s="3">
        <v>38945</v>
      </c>
      <c r="B1074">
        <v>62643</v>
      </c>
      <c r="C1074">
        <v>64109</v>
      </c>
      <c r="D1074">
        <v>62545</v>
      </c>
      <c r="E1074">
        <v>62741</v>
      </c>
      <c r="F1074">
        <v>948473</v>
      </c>
      <c r="G1074">
        <v>1.1022124820729401E-2</v>
      </c>
    </row>
    <row r="1075" spans="1:7" x14ac:dyDescent="0.4">
      <c r="A1075" s="3">
        <v>38946</v>
      </c>
      <c r="B1075">
        <v>62936</v>
      </c>
      <c r="C1075">
        <v>64597</v>
      </c>
      <c r="D1075">
        <v>62936</v>
      </c>
      <c r="E1075">
        <v>63523</v>
      </c>
      <c r="F1075">
        <v>855178</v>
      </c>
      <c r="G1075">
        <v>1.2463939051019279E-2</v>
      </c>
    </row>
    <row r="1076" spans="1:7" x14ac:dyDescent="0.4">
      <c r="A1076" s="3">
        <v>38947</v>
      </c>
      <c r="B1076">
        <v>64206</v>
      </c>
      <c r="C1076">
        <v>64206</v>
      </c>
      <c r="D1076">
        <v>62154</v>
      </c>
      <c r="E1076">
        <v>62936</v>
      </c>
      <c r="F1076">
        <v>674915</v>
      </c>
      <c r="G1076">
        <v>-9.2407474458070515E-3</v>
      </c>
    </row>
    <row r="1077" spans="1:7" x14ac:dyDescent="0.4">
      <c r="A1077" s="3">
        <v>38950</v>
      </c>
      <c r="B1077">
        <v>62643</v>
      </c>
      <c r="C1077">
        <v>63131</v>
      </c>
      <c r="D1077">
        <v>61275</v>
      </c>
      <c r="E1077">
        <v>62545</v>
      </c>
      <c r="F1077">
        <v>656190</v>
      </c>
      <c r="G1077">
        <v>-6.2126604804880747E-3</v>
      </c>
    </row>
    <row r="1078" spans="1:7" x14ac:dyDescent="0.4">
      <c r="A1078" s="3">
        <v>38951</v>
      </c>
      <c r="B1078">
        <v>62643</v>
      </c>
      <c r="C1078">
        <v>63229</v>
      </c>
      <c r="D1078">
        <v>62447</v>
      </c>
      <c r="E1078">
        <v>62741</v>
      </c>
      <c r="F1078">
        <v>499029</v>
      </c>
      <c r="G1078">
        <v>3.133743704532677E-3</v>
      </c>
    </row>
    <row r="1079" spans="1:7" x14ac:dyDescent="0.4">
      <c r="A1079" s="3">
        <v>38952</v>
      </c>
      <c r="B1079">
        <v>61861</v>
      </c>
      <c r="C1079">
        <v>62643</v>
      </c>
      <c r="D1079">
        <v>60981</v>
      </c>
      <c r="E1079">
        <v>61275</v>
      </c>
      <c r="F1079">
        <v>1029699</v>
      </c>
      <c r="G1079">
        <v>-2.336590108541459E-2</v>
      </c>
    </row>
    <row r="1080" spans="1:7" x14ac:dyDescent="0.4">
      <c r="A1080" s="3">
        <v>38953</v>
      </c>
      <c r="B1080">
        <v>60786</v>
      </c>
      <c r="C1080">
        <v>60981</v>
      </c>
      <c r="D1080">
        <v>59222</v>
      </c>
      <c r="E1080">
        <v>59614</v>
      </c>
      <c r="F1080">
        <v>1221460</v>
      </c>
      <c r="G1080">
        <v>-2.7107303141574831E-2</v>
      </c>
    </row>
    <row r="1081" spans="1:7" x14ac:dyDescent="0.4">
      <c r="A1081" s="3">
        <v>38954</v>
      </c>
      <c r="B1081">
        <v>60395</v>
      </c>
      <c r="C1081">
        <v>61568</v>
      </c>
      <c r="D1081">
        <v>60004</v>
      </c>
      <c r="E1081">
        <v>61568</v>
      </c>
      <c r="F1081">
        <v>1155789</v>
      </c>
      <c r="G1081">
        <v>3.2777535478243358E-2</v>
      </c>
    </row>
    <row r="1082" spans="1:7" x14ac:dyDescent="0.4">
      <c r="A1082" s="3">
        <v>38957</v>
      </c>
      <c r="B1082">
        <v>61470</v>
      </c>
      <c r="C1082">
        <v>62936</v>
      </c>
      <c r="D1082">
        <v>61177</v>
      </c>
      <c r="E1082">
        <v>61666</v>
      </c>
      <c r="F1082">
        <v>744651</v>
      </c>
      <c r="G1082">
        <v>1.591735966735897E-3</v>
      </c>
    </row>
    <row r="1083" spans="1:7" x14ac:dyDescent="0.4">
      <c r="A1083" s="3">
        <v>38958</v>
      </c>
      <c r="B1083">
        <v>62643</v>
      </c>
      <c r="C1083">
        <v>63034</v>
      </c>
      <c r="D1083">
        <v>61861</v>
      </c>
      <c r="E1083">
        <v>62448</v>
      </c>
      <c r="F1083">
        <v>745622</v>
      </c>
      <c r="G1083">
        <v>1.2681218175331519E-2</v>
      </c>
    </row>
    <row r="1084" spans="1:7" x14ac:dyDescent="0.4">
      <c r="A1084" s="3">
        <v>38959</v>
      </c>
      <c r="B1084">
        <v>62447</v>
      </c>
      <c r="C1084">
        <v>63131</v>
      </c>
      <c r="D1084">
        <v>61665</v>
      </c>
      <c r="E1084">
        <v>62741</v>
      </c>
      <c r="F1084">
        <v>552532</v>
      </c>
      <c r="G1084">
        <v>4.6919036638484179E-3</v>
      </c>
    </row>
    <row r="1085" spans="1:7" x14ac:dyDescent="0.4">
      <c r="A1085" s="3">
        <v>38960</v>
      </c>
      <c r="B1085">
        <v>62643</v>
      </c>
      <c r="C1085">
        <v>63229</v>
      </c>
      <c r="D1085">
        <v>62252</v>
      </c>
      <c r="E1085">
        <v>62936</v>
      </c>
      <c r="F1085">
        <v>1077835</v>
      </c>
      <c r="G1085">
        <v>3.108015492261806E-3</v>
      </c>
    </row>
    <row r="1086" spans="1:7" x14ac:dyDescent="0.4">
      <c r="A1086" s="3">
        <v>38961</v>
      </c>
      <c r="B1086">
        <v>62936</v>
      </c>
      <c r="C1086">
        <v>63229</v>
      </c>
      <c r="D1086">
        <v>62056</v>
      </c>
      <c r="E1086">
        <v>62350</v>
      </c>
      <c r="F1086">
        <v>515776</v>
      </c>
      <c r="G1086">
        <v>-9.3110461421126445E-3</v>
      </c>
    </row>
    <row r="1087" spans="1:7" x14ac:dyDescent="0.4">
      <c r="A1087" s="3">
        <v>38964</v>
      </c>
      <c r="B1087">
        <v>63034</v>
      </c>
      <c r="C1087">
        <v>63229</v>
      </c>
      <c r="D1087">
        <v>62545</v>
      </c>
      <c r="E1087">
        <v>63034</v>
      </c>
      <c r="F1087">
        <v>486253</v>
      </c>
      <c r="G1087">
        <v>1.097032878909387E-2</v>
      </c>
    </row>
    <row r="1088" spans="1:7" x14ac:dyDescent="0.4">
      <c r="A1088" s="3">
        <v>38965</v>
      </c>
      <c r="B1088">
        <v>63034</v>
      </c>
      <c r="C1088">
        <v>63229</v>
      </c>
      <c r="D1088">
        <v>62252</v>
      </c>
      <c r="E1088">
        <v>62643</v>
      </c>
      <c r="F1088">
        <v>718673</v>
      </c>
      <c r="G1088">
        <v>-6.2030015547165362E-3</v>
      </c>
    </row>
    <row r="1089" spans="1:7" x14ac:dyDescent="0.4">
      <c r="A1089" s="3">
        <v>38966</v>
      </c>
      <c r="B1089">
        <v>63034</v>
      </c>
      <c r="C1089">
        <v>63034</v>
      </c>
      <c r="D1089">
        <v>60884</v>
      </c>
      <c r="E1089">
        <v>61177</v>
      </c>
      <c r="F1089">
        <v>1090823</v>
      </c>
      <c r="G1089">
        <v>-2.3402455182542359E-2</v>
      </c>
    </row>
    <row r="1090" spans="1:7" x14ac:dyDescent="0.4">
      <c r="A1090" s="3">
        <v>38967</v>
      </c>
      <c r="B1090">
        <v>60297</v>
      </c>
      <c r="C1090">
        <v>60590</v>
      </c>
      <c r="D1090">
        <v>59222</v>
      </c>
      <c r="E1090">
        <v>60395</v>
      </c>
      <c r="F1090">
        <v>1023179</v>
      </c>
      <c r="G1090">
        <v>-1.278258168919688E-2</v>
      </c>
    </row>
    <row r="1091" spans="1:7" x14ac:dyDescent="0.4">
      <c r="A1091" s="3">
        <v>38968</v>
      </c>
      <c r="B1091">
        <v>59809</v>
      </c>
      <c r="C1091">
        <v>60884</v>
      </c>
      <c r="D1091">
        <v>59515</v>
      </c>
      <c r="E1091">
        <v>60395</v>
      </c>
      <c r="F1091">
        <v>464167</v>
      </c>
      <c r="G1091">
        <v>0</v>
      </c>
    </row>
    <row r="1092" spans="1:7" x14ac:dyDescent="0.4">
      <c r="A1092" s="3">
        <v>38971</v>
      </c>
      <c r="B1092">
        <v>60004</v>
      </c>
      <c r="C1092">
        <v>60395</v>
      </c>
      <c r="D1092">
        <v>59027</v>
      </c>
      <c r="E1092">
        <v>59516</v>
      </c>
      <c r="F1092">
        <v>680161</v>
      </c>
      <c r="G1092">
        <v>-1.455418494908522E-2</v>
      </c>
    </row>
    <row r="1093" spans="1:7" x14ac:dyDescent="0.4">
      <c r="A1093" s="3">
        <v>38972</v>
      </c>
      <c r="B1093">
        <v>58929</v>
      </c>
      <c r="C1093">
        <v>60590</v>
      </c>
      <c r="D1093">
        <v>58831</v>
      </c>
      <c r="E1093">
        <v>59125</v>
      </c>
      <c r="F1093">
        <v>796159</v>
      </c>
      <c r="G1093">
        <v>-6.5696619396464762E-3</v>
      </c>
    </row>
    <row r="1094" spans="1:7" x14ac:dyDescent="0.4">
      <c r="A1094" s="3">
        <v>38973</v>
      </c>
      <c r="B1094">
        <v>60493</v>
      </c>
      <c r="C1094">
        <v>61470</v>
      </c>
      <c r="D1094">
        <v>60200</v>
      </c>
      <c r="E1094">
        <v>60493</v>
      </c>
      <c r="F1094">
        <v>1068858</v>
      </c>
      <c r="G1094">
        <v>2.3137420718815971E-2</v>
      </c>
    </row>
    <row r="1095" spans="1:7" x14ac:dyDescent="0.4">
      <c r="A1095" s="3">
        <v>38974</v>
      </c>
      <c r="B1095">
        <v>60395</v>
      </c>
      <c r="C1095">
        <v>62447</v>
      </c>
      <c r="D1095">
        <v>60395</v>
      </c>
      <c r="E1095">
        <v>62448</v>
      </c>
      <c r="F1095">
        <v>1153583</v>
      </c>
      <c r="G1095">
        <v>3.2317788835071859E-2</v>
      </c>
    </row>
    <row r="1096" spans="1:7" x14ac:dyDescent="0.4">
      <c r="A1096" s="3">
        <v>38975</v>
      </c>
      <c r="B1096">
        <v>62350</v>
      </c>
      <c r="C1096">
        <v>63815</v>
      </c>
      <c r="D1096">
        <v>61959</v>
      </c>
      <c r="E1096">
        <v>63327</v>
      </c>
      <c r="F1096">
        <v>1129664</v>
      </c>
      <c r="G1096">
        <v>1.407571099154503E-2</v>
      </c>
    </row>
    <row r="1097" spans="1:7" x14ac:dyDescent="0.4">
      <c r="A1097" s="3">
        <v>38978</v>
      </c>
      <c r="B1097">
        <v>63815</v>
      </c>
      <c r="C1097">
        <v>64890</v>
      </c>
      <c r="D1097">
        <v>63620</v>
      </c>
      <c r="E1097">
        <v>64207</v>
      </c>
      <c r="F1097">
        <v>897474</v>
      </c>
      <c r="G1097">
        <v>1.3896126454750799E-2</v>
      </c>
    </row>
    <row r="1098" spans="1:7" x14ac:dyDescent="0.4">
      <c r="A1098" s="3">
        <v>38979</v>
      </c>
      <c r="B1098">
        <v>65281</v>
      </c>
      <c r="C1098">
        <v>65281</v>
      </c>
      <c r="D1098">
        <v>63229</v>
      </c>
      <c r="E1098">
        <v>63914</v>
      </c>
      <c r="F1098">
        <v>821363</v>
      </c>
      <c r="G1098">
        <v>-4.5633653651471207E-3</v>
      </c>
    </row>
    <row r="1099" spans="1:7" x14ac:dyDescent="0.4">
      <c r="A1099" s="3">
        <v>38980</v>
      </c>
      <c r="B1099">
        <v>62545</v>
      </c>
      <c r="C1099">
        <v>63425</v>
      </c>
      <c r="D1099">
        <v>62154</v>
      </c>
      <c r="E1099">
        <v>62155</v>
      </c>
      <c r="F1099">
        <v>941477</v>
      </c>
      <c r="G1099">
        <v>-2.7521356823231199E-2</v>
      </c>
    </row>
    <row r="1100" spans="1:7" x14ac:dyDescent="0.4">
      <c r="A1100" s="3">
        <v>38981</v>
      </c>
      <c r="B1100">
        <v>63327</v>
      </c>
      <c r="C1100">
        <v>63327</v>
      </c>
      <c r="D1100">
        <v>60786</v>
      </c>
      <c r="E1100">
        <v>61666</v>
      </c>
      <c r="F1100">
        <v>1343917</v>
      </c>
      <c r="G1100">
        <v>-7.8674282036843568E-3</v>
      </c>
    </row>
    <row r="1101" spans="1:7" x14ac:dyDescent="0.4">
      <c r="A1101" s="3">
        <v>38982</v>
      </c>
      <c r="B1101">
        <v>60493</v>
      </c>
      <c r="C1101">
        <v>60688</v>
      </c>
      <c r="D1101">
        <v>59125</v>
      </c>
      <c r="E1101">
        <v>59418</v>
      </c>
      <c r="F1101">
        <v>1452429</v>
      </c>
      <c r="G1101">
        <v>-3.6454448156196251E-2</v>
      </c>
    </row>
    <row r="1102" spans="1:7" x14ac:dyDescent="0.4">
      <c r="A1102" s="3">
        <v>38985</v>
      </c>
      <c r="B1102">
        <v>58929</v>
      </c>
      <c r="C1102">
        <v>60493</v>
      </c>
      <c r="D1102">
        <v>58929</v>
      </c>
      <c r="E1102">
        <v>60102</v>
      </c>
      <c r="F1102">
        <v>1114747</v>
      </c>
      <c r="G1102">
        <v>1.1511663132384159E-2</v>
      </c>
    </row>
    <row r="1103" spans="1:7" x14ac:dyDescent="0.4">
      <c r="A1103" s="3">
        <v>38986</v>
      </c>
      <c r="B1103">
        <v>60200</v>
      </c>
      <c r="C1103">
        <v>60981</v>
      </c>
      <c r="D1103">
        <v>58538</v>
      </c>
      <c r="E1103">
        <v>58636</v>
      </c>
      <c r="F1103">
        <v>1111118</v>
      </c>
      <c r="G1103">
        <v>-2.439186715916275E-2</v>
      </c>
    </row>
    <row r="1104" spans="1:7" x14ac:dyDescent="0.4">
      <c r="A1104" s="3">
        <v>38987</v>
      </c>
      <c r="B1104">
        <v>59515</v>
      </c>
      <c r="C1104">
        <v>60102</v>
      </c>
      <c r="D1104">
        <v>58734</v>
      </c>
      <c r="E1104">
        <v>58734</v>
      </c>
      <c r="F1104">
        <v>1077888</v>
      </c>
      <c r="G1104">
        <v>1.671328194283284E-3</v>
      </c>
    </row>
    <row r="1105" spans="1:7" x14ac:dyDescent="0.4">
      <c r="A1105" s="3">
        <v>38988</v>
      </c>
      <c r="B1105">
        <v>59027</v>
      </c>
      <c r="C1105">
        <v>59906</v>
      </c>
      <c r="D1105">
        <v>58929</v>
      </c>
      <c r="E1105">
        <v>59614</v>
      </c>
      <c r="F1105">
        <v>981250</v>
      </c>
      <c r="G1105">
        <v>1.4982803827425339E-2</v>
      </c>
    </row>
    <row r="1106" spans="1:7" x14ac:dyDescent="0.4">
      <c r="A1106" s="3">
        <v>38989</v>
      </c>
      <c r="B1106">
        <v>59809</v>
      </c>
      <c r="C1106">
        <v>60493</v>
      </c>
      <c r="D1106">
        <v>59125</v>
      </c>
      <c r="E1106">
        <v>59614</v>
      </c>
      <c r="F1106">
        <v>757251</v>
      </c>
      <c r="G1106">
        <v>0</v>
      </c>
    </row>
    <row r="1107" spans="1:7" x14ac:dyDescent="0.4">
      <c r="A1107" s="3">
        <v>38992</v>
      </c>
      <c r="B1107">
        <v>59320</v>
      </c>
      <c r="C1107">
        <v>59418</v>
      </c>
      <c r="D1107">
        <v>58050</v>
      </c>
      <c r="E1107">
        <v>58539</v>
      </c>
      <c r="F1107">
        <v>1350361</v>
      </c>
      <c r="G1107">
        <v>-1.8032676887979378E-2</v>
      </c>
    </row>
    <row r="1108" spans="1:7" x14ac:dyDescent="0.4">
      <c r="A1108" s="3">
        <v>38994</v>
      </c>
      <c r="B1108">
        <v>57756</v>
      </c>
      <c r="C1108">
        <v>57952</v>
      </c>
      <c r="D1108">
        <v>56681</v>
      </c>
      <c r="E1108">
        <v>56682</v>
      </c>
      <c r="F1108">
        <v>1201100</v>
      </c>
      <c r="G1108">
        <v>-3.1722441449290262E-2</v>
      </c>
    </row>
    <row r="1109" spans="1:7" x14ac:dyDescent="0.4">
      <c r="A1109" s="3">
        <v>38999</v>
      </c>
      <c r="B1109">
        <v>57170</v>
      </c>
      <c r="C1109">
        <v>57561</v>
      </c>
      <c r="D1109">
        <v>55118</v>
      </c>
      <c r="E1109">
        <v>55314</v>
      </c>
      <c r="F1109">
        <v>1474169</v>
      </c>
      <c r="G1109">
        <v>-2.4134645919339451E-2</v>
      </c>
    </row>
    <row r="1110" spans="1:7" x14ac:dyDescent="0.4">
      <c r="A1110" s="3">
        <v>39000</v>
      </c>
      <c r="B1110">
        <v>55215</v>
      </c>
      <c r="C1110">
        <v>56095</v>
      </c>
      <c r="D1110">
        <v>55020</v>
      </c>
      <c r="E1110">
        <v>55705</v>
      </c>
      <c r="F1110">
        <v>1400076</v>
      </c>
      <c r="G1110">
        <v>7.0687348591675914E-3</v>
      </c>
    </row>
    <row r="1111" spans="1:7" x14ac:dyDescent="0.4">
      <c r="A1111" s="3">
        <v>39001</v>
      </c>
      <c r="B1111">
        <v>54336</v>
      </c>
      <c r="C1111">
        <v>56193</v>
      </c>
      <c r="D1111">
        <v>54043</v>
      </c>
      <c r="E1111">
        <v>55998</v>
      </c>
      <c r="F1111">
        <v>1047641</v>
      </c>
      <c r="G1111">
        <v>5.2598510008077248E-3</v>
      </c>
    </row>
    <row r="1112" spans="1:7" x14ac:dyDescent="0.4">
      <c r="A1112" s="3">
        <v>39002</v>
      </c>
      <c r="B1112">
        <v>55704</v>
      </c>
      <c r="C1112">
        <v>57365</v>
      </c>
      <c r="D1112">
        <v>55509</v>
      </c>
      <c r="E1112">
        <v>56780</v>
      </c>
      <c r="F1112">
        <v>1436487</v>
      </c>
      <c r="G1112">
        <v>1.3964784456587781E-2</v>
      </c>
    </row>
    <row r="1113" spans="1:7" x14ac:dyDescent="0.4">
      <c r="A1113" s="3">
        <v>39003</v>
      </c>
      <c r="B1113">
        <v>57365</v>
      </c>
      <c r="C1113">
        <v>58343</v>
      </c>
      <c r="D1113">
        <v>57365</v>
      </c>
      <c r="E1113">
        <v>57561</v>
      </c>
      <c r="F1113">
        <v>1329839</v>
      </c>
      <c r="G1113">
        <v>1.375484325466703E-2</v>
      </c>
    </row>
    <row r="1114" spans="1:7" x14ac:dyDescent="0.4">
      <c r="A1114" s="3">
        <v>39006</v>
      </c>
      <c r="B1114">
        <v>58147</v>
      </c>
      <c r="C1114">
        <v>59222</v>
      </c>
      <c r="D1114">
        <v>57952</v>
      </c>
      <c r="E1114">
        <v>58245</v>
      </c>
      <c r="F1114">
        <v>912547</v>
      </c>
      <c r="G1114">
        <v>1.188304581226873E-2</v>
      </c>
    </row>
    <row r="1115" spans="1:7" x14ac:dyDescent="0.4">
      <c r="A1115" s="3">
        <v>39007</v>
      </c>
      <c r="B1115">
        <v>58636</v>
      </c>
      <c r="C1115">
        <v>59222</v>
      </c>
      <c r="D1115">
        <v>57659</v>
      </c>
      <c r="E1115">
        <v>58148</v>
      </c>
      <c r="F1115">
        <v>942870</v>
      </c>
      <c r="G1115">
        <v>-1.665379002489531E-3</v>
      </c>
    </row>
    <row r="1116" spans="1:7" x14ac:dyDescent="0.4">
      <c r="A1116" s="3">
        <v>39008</v>
      </c>
      <c r="B1116">
        <v>57170</v>
      </c>
      <c r="C1116">
        <v>57463</v>
      </c>
      <c r="D1116">
        <v>55118</v>
      </c>
      <c r="E1116">
        <v>55118</v>
      </c>
      <c r="F1116">
        <v>2281824</v>
      </c>
      <c r="G1116">
        <v>-5.2108413015064969E-2</v>
      </c>
    </row>
    <row r="1117" spans="1:7" x14ac:dyDescent="0.4">
      <c r="A1117" s="3">
        <v>39009</v>
      </c>
      <c r="B1117">
        <v>55118</v>
      </c>
      <c r="C1117">
        <v>56388</v>
      </c>
      <c r="D1117">
        <v>54629</v>
      </c>
      <c r="E1117">
        <v>54923</v>
      </c>
      <c r="F1117">
        <v>1464994</v>
      </c>
      <c r="G1117">
        <v>-3.5378642185855962E-3</v>
      </c>
    </row>
    <row r="1118" spans="1:7" x14ac:dyDescent="0.4">
      <c r="A1118" s="3">
        <v>39010</v>
      </c>
      <c r="B1118">
        <v>55020</v>
      </c>
      <c r="C1118">
        <v>55606</v>
      </c>
      <c r="D1118">
        <v>54922</v>
      </c>
      <c r="E1118">
        <v>55118</v>
      </c>
      <c r="F1118">
        <v>742836</v>
      </c>
      <c r="G1118">
        <v>3.5504251406515142E-3</v>
      </c>
    </row>
    <row r="1119" spans="1:7" x14ac:dyDescent="0.4">
      <c r="A1119" s="3">
        <v>39013</v>
      </c>
      <c r="B1119">
        <v>55118</v>
      </c>
      <c r="C1119">
        <v>55509</v>
      </c>
      <c r="D1119">
        <v>54140</v>
      </c>
      <c r="E1119">
        <v>54727</v>
      </c>
      <c r="F1119">
        <v>905629</v>
      </c>
      <c r="G1119">
        <v>-7.0938713305997991E-3</v>
      </c>
    </row>
    <row r="1120" spans="1:7" x14ac:dyDescent="0.4">
      <c r="A1120" s="3">
        <v>39014</v>
      </c>
      <c r="B1120">
        <v>54727</v>
      </c>
      <c r="C1120">
        <v>55118</v>
      </c>
      <c r="D1120">
        <v>53750</v>
      </c>
      <c r="E1120">
        <v>53848</v>
      </c>
      <c r="F1120">
        <v>1202814</v>
      </c>
      <c r="G1120">
        <v>-1.6061541834926141E-2</v>
      </c>
    </row>
    <row r="1121" spans="1:7" x14ac:dyDescent="0.4">
      <c r="A1121" s="3">
        <v>39015</v>
      </c>
      <c r="B1121">
        <v>53750</v>
      </c>
      <c r="C1121">
        <v>54531</v>
      </c>
      <c r="D1121">
        <v>53750</v>
      </c>
      <c r="E1121">
        <v>54239</v>
      </c>
      <c r="F1121">
        <v>671262</v>
      </c>
      <c r="G1121">
        <v>7.2611796166988096E-3</v>
      </c>
    </row>
    <row r="1122" spans="1:7" x14ac:dyDescent="0.4">
      <c r="A1122" s="3">
        <v>39016</v>
      </c>
      <c r="B1122">
        <v>54531</v>
      </c>
      <c r="C1122">
        <v>56095</v>
      </c>
      <c r="D1122">
        <v>54531</v>
      </c>
      <c r="E1122">
        <v>55216</v>
      </c>
      <c r="F1122">
        <v>1195601</v>
      </c>
      <c r="G1122">
        <v>1.8012868968823259E-2</v>
      </c>
    </row>
    <row r="1123" spans="1:7" x14ac:dyDescent="0.4">
      <c r="A1123" s="3">
        <v>39017</v>
      </c>
      <c r="B1123">
        <v>55900</v>
      </c>
      <c r="C1123">
        <v>55997</v>
      </c>
      <c r="D1123">
        <v>54531</v>
      </c>
      <c r="E1123">
        <v>55118</v>
      </c>
      <c r="F1123">
        <v>779019</v>
      </c>
      <c r="G1123">
        <v>-1.774847870182561E-3</v>
      </c>
    </row>
    <row r="1124" spans="1:7" x14ac:dyDescent="0.4">
      <c r="A1124" s="3">
        <v>39020</v>
      </c>
      <c r="B1124">
        <v>54727</v>
      </c>
      <c r="C1124">
        <v>54727</v>
      </c>
      <c r="D1124">
        <v>53945</v>
      </c>
      <c r="E1124">
        <v>54239</v>
      </c>
      <c r="F1124">
        <v>755868</v>
      </c>
      <c r="G1124">
        <v>-1.5947603323778089E-2</v>
      </c>
    </row>
    <row r="1125" spans="1:7" x14ac:dyDescent="0.4">
      <c r="A1125" s="3">
        <v>39021</v>
      </c>
      <c r="B1125">
        <v>54336</v>
      </c>
      <c r="C1125">
        <v>55704</v>
      </c>
      <c r="D1125">
        <v>54238</v>
      </c>
      <c r="E1125">
        <v>55705</v>
      </c>
      <c r="F1125">
        <v>884929</v>
      </c>
      <c r="G1125">
        <v>2.7028521912277229E-2</v>
      </c>
    </row>
    <row r="1126" spans="1:7" x14ac:dyDescent="0.4">
      <c r="A1126" s="3">
        <v>39022</v>
      </c>
      <c r="B1126">
        <v>56095</v>
      </c>
      <c r="C1126">
        <v>56486</v>
      </c>
      <c r="D1126">
        <v>55509</v>
      </c>
      <c r="E1126">
        <v>55705</v>
      </c>
      <c r="F1126">
        <v>783905</v>
      </c>
      <c r="G1126">
        <v>0</v>
      </c>
    </row>
    <row r="1127" spans="1:7" x14ac:dyDescent="0.4">
      <c r="A1127" s="3">
        <v>39023</v>
      </c>
      <c r="B1127">
        <v>55704</v>
      </c>
      <c r="C1127">
        <v>56388</v>
      </c>
      <c r="D1127">
        <v>55509</v>
      </c>
      <c r="E1127">
        <v>55998</v>
      </c>
      <c r="F1127">
        <v>687475</v>
      </c>
      <c r="G1127">
        <v>5.2598510008077248E-3</v>
      </c>
    </row>
    <row r="1128" spans="1:7" x14ac:dyDescent="0.4">
      <c r="A1128" s="3">
        <v>39024</v>
      </c>
      <c r="B1128">
        <v>55704</v>
      </c>
      <c r="C1128">
        <v>55704</v>
      </c>
      <c r="D1128">
        <v>54531</v>
      </c>
      <c r="E1128">
        <v>54923</v>
      </c>
      <c r="F1128">
        <v>915086</v>
      </c>
      <c r="G1128">
        <v>-1.9197114182649359E-2</v>
      </c>
    </row>
    <row r="1129" spans="1:7" x14ac:dyDescent="0.4">
      <c r="A1129" s="3">
        <v>39027</v>
      </c>
      <c r="B1129">
        <v>55118</v>
      </c>
      <c r="C1129">
        <v>55313</v>
      </c>
      <c r="D1129">
        <v>53945</v>
      </c>
      <c r="E1129">
        <v>55314</v>
      </c>
      <c r="F1129">
        <v>779502</v>
      </c>
      <c r="G1129">
        <v>7.1190575897164274E-3</v>
      </c>
    </row>
    <row r="1130" spans="1:7" x14ac:dyDescent="0.4">
      <c r="A1130" s="3">
        <v>39028</v>
      </c>
      <c r="B1130">
        <v>55313</v>
      </c>
      <c r="C1130">
        <v>55704</v>
      </c>
      <c r="D1130">
        <v>54140</v>
      </c>
      <c r="E1130">
        <v>54336</v>
      </c>
      <c r="F1130">
        <v>1024510</v>
      </c>
      <c r="G1130">
        <v>-1.768087645080807E-2</v>
      </c>
    </row>
    <row r="1131" spans="1:7" x14ac:dyDescent="0.4">
      <c r="A1131" s="3">
        <v>39029</v>
      </c>
      <c r="B1131">
        <v>54531</v>
      </c>
      <c r="C1131">
        <v>55411</v>
      </c>
      <c r="D1131">
        <v>54434</v>
      </c>
      <c r="E1131">
        <v>54923</v>
      </c>
      <c r="F1131">
        <v>1156624</v>
      </c>
      <c r="G1131">
        <v>1.080315076560656E-2</v>
      </c>
    </row>
    <row r="1132" spans="1:7" x14ac:dyDescent="0.4">
      <c r="A1132" s="3">
        <v>39030</v>
      </c>
      <c r="B1132">
        <v>54727</v>
      </c>
      <c r="C1132">
        <v>56486</v>
      </c>
      <c r="D1132">
        <v>54727</v>
      </c>
      <c r="E1132">
        <v>56389</v>
      </c>
      <c r="F1132">
        <v>1412979</v>
      </c>
      <c r="G1132">
        <v>2.669191413433358E-2</v>
      </c>
    </row>
    <row r="1133" spans="1:7" x14ac:dyDescent="0.4">
      <c r="A1133" s="3">
        <v>39031</v>
      </c>
      <c r="B1133">
        <v>56290</v>
      </c>
      <c r="C1133">
        <v>57170</v>
      </c>
      <c r="D1133">
        <v>55997</v>
      </c>
      <c r="E1133">
        <v>56486</v>
      </c>
      <c r="F1133">
        <v>595657</v>
      </c>
      <c r="G1133">
        <v>1.7201936547908141E-3</v>
      </c>
    </row>
    <row r="1134" spans="1:7" x14ac:dyDescent="0.4">
      <c r="A1134" s="3">
        <v>39034</v>
      </c>
      <c r="B1134">
        <v>56681</v>
      </c>
      <c r="C1134">
        <v>57463</v>
      </c>
      <c r="D1134">
        <v>56681</v>
      </c>
      <c r="E1134">
        <v>56877</v>
      </c>
      <c r="F1134">
        <v>945551</v>
      </c>
      <c r="G1134">
        <v>6.9220691852849292E-3</v>
      </c>
    </row>
    <row r="1135" spans="1:7" x14ac:dyDescent="0.4">
      <c r="A1135" s="3">
        <v>39035</v>
      </c>
      <c r="B1135">
        <v>56975</v>
      </c>
      <c r="C1135">
        <v>58538</v>
      </c>
      <c r="D1135">
        <v>56975</v>
      </c>
      <c r="E1135">
        <v>58441</v>
      </c>
      <c r="F1135">
        <v>1467872</v>
      </c>
      <c r="G1135">
        <v>2.7497934138579701E-2</v>
      </c>
    </row>
    <row r="1136" spans="1:7" x14ac:dyDescent="0.4">
      <c r="A1136" s="3">
        <v>39036</v>
      </c>
      <c r="B1136">
        <v>59222</v>
      </c>
      <c r="C1136">
        <v>59320</v>
      </c>
      <c r="D1136">
        <v>58440</v>
      </c>
      <c r="E1136">
        <v>58441</v>
      </c>
      <c r="F1136">
        <v>1035881</v>
      </c>
      <c r="G1136">
        <v>0</v>
      </c>
    </row>
    <row r="1137" spans="1:7" x14ac:dyDescent="0.4">
      <c r="A1137" s="3">
        <v>39037</v>
      </c>
      <c r="B1137">
        <v>59125</v>
      </c>
      <c r="C1137">
        <v>59418</v>
      </c>
      <c r="D1137">
        <v>57952</v>
      </c>
      <c r="E1137">
        <v>58636</v>
      </c>
      <c r="F1137">
        <v>721563</v>
      </c>
      <c r="G1137">
        <v>3.3366985506750879E-3</v>
      </c>
    </row>
    <row r="1138" spans="1:7" x14ac:dyDescent="0.4">
      <c r="A1138" s="3">
        <v>39038</v>
      </c>
      <c r="B1138">
        <v>59027</v>
      </c>
      <c r="C1138">
        <v>59027</v>
      </c>
      <c r="D1138">
        <v>57756</v>
      </c>
      <c r="E1138">
        <v>58050</v>
      </c>
      <c r="F1138">
        <v>466497</v>
      </c>
      <c r="G1138">
        <v>-9.9938604270414233E-3</v>
      </c>
    </row>
    <row r="1139" spans="1:7" x14ac:dyDescent="0.4">
      <c r="A1139" s="3">
        <v>39041</v>
      </c>
      <c r="B1139">
        <v>58245</v>
      </c>
      <c r="C1139">
        <v>58440</v>
      </c>
      <c r="D1139">
        <v>57268</v>
      </c>
      <c r="E1139">
        <v>58050</v>
      </c>
      <c r="F1139">
        <v>550122</v>
      </c>
      <c r="G1139">
        <v>0</v>
      </c>
    </row>
    <row r="1140" spans="1:7" x14ac:dyDescent="0.4">
      <c r="A1140" s="3">
        <v>39042</v>
      </c>
      <c r="B1140">
        <v>57854</v>
      </c>
      <c r="C1140">
        <v>58440</v>
      </c>
      <c r="D1140">
        <v>56779</v>
      </c>
      <c r="E1140">
        <v>57170</v>
      </c>
      <c r="F1140">
        <v>810527</v>
      </c>
      <c r="G1140">
        <v>-1.5159345391903559E-2</v>
      </c>
    </row>
    <row r="1141" spans="1:7" x14ac:dyDescent="0.4">
      <c r="A1141" s="3">
        <v>39043</v>
      </c>
      <c r="B1141">
        <v>57170</v>
      </c>
      <c r="C1141">
        <v>57365</v>
      </c>
      <c r="D1141">
        <v>55509</v>
      </c>
      <c r="E1141">
        <v>55802</v>
      </c>
      <c r="F1141">
        <v>2418250</v>
      </c>
      <c r="G1141">
        <v>-2.3928633898897989E-2</v>
      </c>
    </row>
    <row r="1142" spans="1:7" x14ac:dyDescent="0.4">
      <c r="A1142" s="3">
        <v>39044</v>
      </c>
      <c r="B1142">
        <v>55802</v>
      </c>
      <c r="C1142">
        <v>55802</v>
      </c>
      <c r="D1142">
        <v>54238</v>
      </c>
      <c r="E1142">
        <v>54630</v>
      </c>
      <c r="F1142">
        <v>1966035</v>
      </c>
      <c r="G1142">
        <v>-2.100283143973336E-2</v>
      </c>
    </row>
    <row r="1143" spans="1:7" x14ac:dyDescent="0.4">
      <c r="A1143" s="3">
        <v>39045</v>
      </c>
      <c r="B1143">
        <v>54238</v>
      </c>
      <c r="C1143">
        <v>55020</v>
      </c>
      <c r="D1143">
        <v>54140</v>
      </c>
      <c r="E1143">
        <v>54630</v>
      </c>
      <c r="F1143">
        <v>765844</v>
      </c>
      <c r="G1143">
        <v>0</v>
      </c>
    </row>
    <row r="1144" spans="1:7" x14ac:dyDescent="0.4">
      <c r="A1144" s="3">
        <v>39048</v>
      </c>
      <c r="B1144">
        <v>54727</v>
      </c>
      <c r="C1144">
        <v>55215</v>
      </c>
      <c r="D1144">
        <v>54434</v>
      </c>
      <c r="E1144">
        <v>54434</v>
      </c>
      <c r="F1144">
        <v>665242</v>
      </c>
      <c r="G1144">
        <v>-3.5877722862895922E-3</v>
      </c>
    </row>
    <row r="1145" spans="1:7" x14ac:dyDescent="0.4">
      <c r="A1145" s="3">
        <v>39049</v>
      </c>
      <c r="B1145">
        <v>53847</v>
      </c>
      <c r="C1145">
        <v>55411</v>
      </c>
      <c r="D1145">
        <v>53847</v>
      </c>
      <c r="E1145">
        <v>54630</v>
      </c>
      <c r="F1145">
        <v>1218929</v>
      </c>
      <c r="G1145">
        <v>3.600690744755219E-3</v>
      </c>
    </row>
    <row r="1146" spans="1:7" x14ac:dyDescent="0.4">
      <c r="A1146" s="3">
        <v>39050</v>
      </c>
      <c r="B1146">
        <v>55020</v>
      </c>
      <c r="C1146">
        <v>55313</v>
      </c>
      <c r="D1146">
        <v>54727</v>
      </c>
      <c r="E1146">
        <v>54923</v>
      </c>
      <c r="F1146">
        <v>755826</v>
      </c>
      <c r="G1146">
        <v>5.3633534687900219E-3</v>
      </c>
    </row>
    <row r="1147" spans="1:7" x14ac:dyDescent="0.4">
      <c r="A1147" s="3">
        <v>39051</v>
      </c>
      <c r="B1147">
        <v>55509</v>
      </c>
      <c r="C1147">
        <v>55509</v>
      </c>
      <c r="D1147">
        <v>54434</v>
      </c>
      <c r="E1147">
        <v>54434</v>
      </c>
      <c r="F1147">
        <v>1094864</v>
      </c>
      <c r="G1147">
        <v>-8.9033738142489938E-3</v>
      </c>
    </row>
    <row r="1148" spans="1:7" x14ac:dyDescent="0.4">
      <c r="A1148" s="3">
        <v>39052</v>
      </c>
      <c r="B1148">
        <v>54727</v>
      </c>
      <c r="C1148">
        <v>54727</v>
      </c>
      <c r="D1148">
        <v>54043</v>
      </c>
      <c r="E1148">
        <v>54336</v>
      </c>
      <c r="F1148">
        <v>1017206</v>
      </c>
      <c r="G1148">
        <v>-1.8003453723776099E-3</v>
      </c>
    </row>
    <row r="1149" spans="1:7" x14ac:dyDescent="0.4">
      <c r="A1149" s="3">
        <v>39055</v>
      </c>
      <c r="B1149">
        <v>53945</v>
      </c>
      <c r="C1149">
        <v>54238</v>
      </c>
      <c r="D1149">
        <v>53359</v>
      </c>
      <c r="E1149">
        <v>53457</v>
      </c>
      <c r="F1149">
        <v>1019777</v>
      </c>
      <c r="G1149">
        <v>-1.617712014134276E-2</v>
      </c>
    </row>
    <row r="1150" spans="1:7" x14ac:dyDescent="0.4">
      <c r="A1150" s="3">
        <v>39056</v>
      </c>
      <c r="B1150">
        <v>53261</v>
      </c>
      <c r="C1150">
        <v>53750</v>
      </c>
      <c r="D1150">
        <v>52381</v>
      </c>
      <c r="E1150">
        <v>52675</v>
      </c>
      <c r="F1150">
        <v>1768340</v>
      </c>
      <c r="G1150">
        <v>-1.462857998017097E-2</v>
      </c>
    </row>
    <row r="1151" spans="1:7" x14ac:dyDescent="0.4">
      <c r="A1151" s="3">
        <v>39057</v>
      </c>
      <c r="B1151">
        <v>52479</v>
      </c>
      <c r="C1151">
        <v>52577</v>
      </c>
      <c r="D1151">
        <v>51111</v>
      </c>
      <c r="E1151">
        <v>51698</v>
      </c>
      <c r="F1151">
        <v>1650165</v>
      </c>
      <c r="G1151">
        <v>-1.8547698149027011E-2</v>
      </c>
    </row>
    <row r="1152" spans="1:7" x14ac:dyDescent="0.4">
      <c r="A1152" s="3">
        <v>39058</v>
      </c>
      <c r="B1152">
        <v>51209</v>
      </c>
      <c r="C1152">
        <v>51697</v>
      </c>
      <c r="D1152">
        <v>50720</v>
      </c>
      <c r="E1152">
        <v>50720</v>
      </c>
      <c r="F1152">
        <v>1288345</v>
      </c>
      <c r="G1152">
        <v>-1.891755967348829E-2</v>
      </c>
    </row>
    <row r="1153" spans="1:7" x14ac:dyDescent="0.4">
      <c r="A1153" s="3">
        <v>39059</v>
      </c>
      <c r="B1153">
        <v>50329</v>
      </c>
      <c r="C1153">
        <v>51209</v>
      </c>
      <c r="D1153">
        <v>49840</v>
      </c>
      <c r="E1153">
        <v>50720</v>
      </c>
      <c r="F1153">
        <v>856338</v>
      </c>
      <c r="G1153">
        <v>0</v>
      </c>
    </row>
    <row r="1154" spans="1:7" x14ac:dyDescent="0.4">
      <c r="A1154" s="3">
        <v>39062</v>
      </c>
      <c r="B1154">
        <v>50720</v>
      </c>
      <c r="C1154">
        <v>51795</v>
      </c>
      <c r="D1154">
        <v>50720</v>
      </c>
      <c r="E1154">
        <v>50916</v>
      </c>
      <c r="F1154">
        <v>495047</v>
      </c>
      <c r="G1154">
        <v>3.8643533123028369E-3</v>
      </c>
    </row>
    <row r="1155" spans="1:7" x14ac:dyDescent="0.4">
      <c r="A1155" s="3">
        <v>39063</v>
      </c>
      <c r="B1155">
        <v>51404</v>
      </c>
      <c r="C1155">
        <v>51502</v>
      </c>
      <c r="D1155">
        <v>49840</v>
      </c>
      <c r="E1155">
        <v>50818</v>
      </c>
      <c r="F1155">
        <v>1017196</v>
      </c>
      <c r="G1155">
        <v>-1.9247387854505189E-3</v>
      </c>
    </row>
    <row r="1156" spans="1:7" x14ac:dyDescent="0.4">
      <c r="A1156" s="3">
        <v>39064</v>
      </c>
      <c r="B1156">
        <v>50525</v>
      </c>
      <c r="C1156">
        <v>50915</v>
      </c>
      <c r="D1156">
        <v>49840</v>
      </c>
      <c r="E1156">
        <v>50330</v>
      </c>
      <c r="F1156">
        <v>758374</v>
      </c>
      <c r="G1156">
        <v>-9.602896611436873E-3</v>
      </c>
    </row>
    <row r="1157" spans="1:7" x14ac:dyDescent="0.4">
      <c r="A1157" s="3">
        <v>39065</v>
      </c>
      <c r="B1157">
        <v>50622</v>
      </c>
      <c r="C1157">
        <v>52772</v>
      </c>
      <c r="D1157">
        <v>50427</v>
      </c>
      <c r="E1157">
        <v>52382</v>
      </c>
      <c r="F1157">
        <v>2383050</v>
      </c>
      <c r="G1157">
        <v>4.0770911980925861E-2</v>
      </c>
    </row>
    <row r="1158" spans="1:7" x14ac:dyDescent="0.4">
      <c r="A1158" s="3">
        <v>39066</v>
      </c>
      <c r="B1158">
        <v>52870</v>
      </c>
      <c r="C1158">
        <v>54336</v>
      </c>
      <c r="D1158">
        <v>52772</v>
      </c>
      <c r="E1158">
        <v>53457</v>
      </c>
      <c r="F1158">
        <v>1735857</v>
      </c>
      <c r="G1158">
        <v>2.052231682639083E-2</v>
      </c>
    </row>
    <row r="1159" spans="1:7" x14ac:dyDescent="0.4">
      <c r="A1159" s="3">
        <v>39069</v>
      </c>
      <c r="B1159">
        <v>53847</v>
      </c>
      <c r="C1159">
        <v>54238</v>
      </c>
      <c r="D1159">
        <v>53456</v>
      </c>
      <c r="E1159">
        <v>53945</v>
      </c>
      <c r="F1159">
        <v>835454</v>
      </c>
      <c r="G1159">
        <v>9.1288325195952869E-3</v>
      </c>
    </row>
    <row r="1160" spans="1:7" x14ac:dyDescent="0.4">
      <c r="A1160" s="3">
        <v>39070</v>
      </c>
      <c r="B1160">
        <v>54434</v>
      </c>
      <c r="C1160">
        <v>54531</v>
      </c>
      <c r="D1160">
        <v>53847</v>
      </c>
      <c r="E1160">
        <v>54141</v>
      </c>
      <c r="F1160">
        <v>578134</v>
      </c>
      <c r="G1160">
        <v>3.6333302437667751E-3</v>
      </c>
    </row>
    <row r="1161" spans="1:7" x14ac:dyDescent="0.4">
      <c r="A1161" s="3">
        <v>39071</v>
      </c>
      <c r="B1161">
        <v>54043</v>
      </c>
      <c r="C1161">
        <v>55215</v>
      </c>
      <c r="D1161">
        <v>53945</v>
      </c>
      <c r="E1161">
        <v>55216</v>
      </c>
      <c r="F1161">
        <v>1475298</v>
      </c>
      <c r="G1161">
        <v>1.9855562327995461E-2</v>
      </c>
    </row>
    <row r="1162" spans="1:7" x14ac:dyDescent="0.4">
      <c r="A1162" s="3">
        <v>39072</v>
      </c>
      <c r="B1162">
        <v>55215</v>
      </c>
      <c r="C1162">
        <v>55411</v>
      </c>
      <c r="D1162">
        <v>54629</v>
      </c>
      <c r="E1162">
        <v>54923</v>
      </c>
      <c r="F1162">
        <v>544367</v>
      </c>
      <c r="G1162">
        <v>-5.3064329179948189E-3</v>
      </c>
    </row>
    <row r="1163" spans="1:7" x14ac:dyDescent="0.4">
      <c r="A1163" s="3">
        <v>39073</v>
      </c>
      <c r="B1163">
        <v>54922</v>
      </c>
      <c r="C1163">
        <v>54922</v>
      </c>
      <c r="D1163">
        <v>53652</v>
      </c>
      <c r="E1163">
        <v>54532</v>
      </c>
      <c r="F1163">
        <v>571877</v>
      </c>
      <c r="G1163">
        <v>-7.1190575897165376E-3</v>
      </c>
    </row>
    <row r="1164" spans="1:7" x14ac:dyDescent="0.4">
      <c r="A1164" s="3">
        <v>39077</v>
      </c>
      <c r="B1164">
        <v>54238</v>
      </c>
      <c r="C1164">
        <v>54727</v>
      </c>
      <c r="D1164">
        <v>53554</v>
      </c>
      <c r="E1164">
        <v>54239</v>
      </c>
      <c r="F1164">
        <v>453032</v>
      </c>
      <c r="G1164">
        <v>-5.3729920046945434E-3</v>
      </c>
    </row>
    <row r="1165" spans="1:7" x14ac:dyDescent="0.4">
      <c r="A1165" s="3">
        <v>39078</v>
      </c>
      <c r="B1165">
        <v>54043</v>
      </c>
      <c r="C1165">
        <v>54140</v>
      </c>
      <c r="D1165">
        <v>53554</v>
      </c>
      <c r="E1165">
        <v>53750</v>
      </c>
      <c r="F1165">
        <v>365899</v>
      </c>
      <c r="G1165">
        <v>-9.0156529434539667E-3</v>
      </c>
    </row>
    <row r="1166" spans="1:7" x14ac:dyDescent="0.4">
      <c r="A1166" s="3">
        <v>39079</v>
      </c>
      <c r="B1166">
        <v>53847</v>
      </c>
      <c r="C1166">
        <v>54336</v>
      </c>
      <c r="D1166">
        <v>53554</v>
      </c>
      <c r="E1166">
        <v>53750</v>
      </c>
      <c r="F1166">
        <v>366932</v>
      </c>
      <c r="G1166">
        <v>0</v>
      </c>
    </row>
    <row r="1167" spans="1:7" x14ac:dyDescent="0.4">
      <c r="A1167" s="3">
        <v>39084</v>
      </c>
      <c r="B1167">
        <v>54531</v>
      </c>
      <c r="C1167">
        <v>56584</v>
      </c>
      <c r="D1167">
        <v>54336</v>
      </c>
      <c r="E1167">
        <v>56193</v>
      </c>
      <c r="F1167">
        <v>1544723</v>
      </c>
      <c r="G1167">
        <v>4.5451162790697719E-2</v>
      </c>
    </row>
    <row r="1168" spans="1:7" x14ac:dyDescent="0.4">
      <c r="A1168" s="3">
        <v>39085</v>
      </c>
      <c r="B1168">
        <v>56584</v>
      </c>
      <c r="C1168">
        <v>57072</v>
      </c>
      <c r="D1168">
        <v>56095</v>
      </c>
      <c r="E1168">
        <v>56193</v>
      </c>
      <c r="F1168">
        <v>834798</v>
      </c>
      <c r="G1168">
        <v>0</v>
      </c>
    </row>
    <row r="1169" spans="1:7" x14ac:dyDescent="0.4">
      <c r="A1169" s="3">
        <v>39086</v>
      </c>
      <c r="B1169">
        <v>56388</v>
      </c>
      <c r="C1169">
        <v>56681</v>
      </c>
      <c r="D1169">
        <v>55411</v>
      </c>
      <c r="E1169">
        <v>56291</v>
      </c>
      <c r="F1169">
        <v>790720</v>
      </c>
      <c r="G1169">
        <v>1.743989464879858E-3</v>
      </c>
    </row>
    <row r="1170" spans="1:7" x14ac:dyDescent="0.4">
      <c r="A1170" s="3">
        <v>39087</v>
      </c>
      <c r="B1170">
        <v>56095</v>
      </c>
      <c r="C1170">
        <v>56975</v>
      </c>
      <c r="D1170">
        <v>55020</v>
      </c>
      <c r="E1170">
        <v>55411</v>
      </c>
      <c r="F1170">
        <v>1435046</v>
      </c>
      <c r="G1170">
        <v>-1.5633049688227211E-2</v>
      </c>
    </row>
    <row r="1171" spans="1:7" x14ac:dyDescent="0.4">
      <c r="A1171" s="3">
        <v>39090</v>
      </c>
      <c r="B1171">
        <v>54531</v>
      </c>
      <c r="C1171">
        <v>55411</v>
      </c>
      <c r="D1171">
        <v>54043</v>
      </c>
      <c r="E1171">
        <v>54825</v>
      </c>
      <c r="F1171">
        <v>974687</v>
      </c>
      <c r="G1171">
        <v>-1.0575517496525969E-2</v>
      </c>
    </row>
    <row r="1172" spans="1:7" x14ac:dyDescent="0.4">
      <c r="A1172" s="3">
        <v>39091</v>
      </c>
      <c r="B1172">
        <v>54727</v>
      </c>
      <c r="C1172">
        <v>55020</v>
      </c>
      <c r="D1172">
        <v>53652</v>
      </c>
      <c r="E1172">
        <v>53945</v>
      </c>
      <c r="F1172">
        <v>836377</v>
      </c>
      <c r="G1172">
        <v>-1.6051071591427268E-2</v>
      </c>
    </row>
    <row r="1173" spans="1:7" x14ac:dyDescent="0.4">
      <c r="A1173" s="3">
        <v>39092</v>
      </c>
      <c r="B1173">
        <v>53750</v>
      </c>
      <c r="C1173">
        <v>53750</v>
      </c>
      <c r="D1173">
        <v>51600</v>
      </c>
      <c r="E1173">
        <v>52480</v>
      </c>
      <c r="F1173">
        <v>1344136</v>
      </c>
      <c r="G1173">
        <v>-2.7157289832236531E-2</v>
      </c>
    </row>
    <row r="1174" spans="1:7" x14ac:dyDescent="0.4">
      <c r="A1174" s="3">
        <v>39093</v>
      </c>
      <c r="B1174">
        <v>52186</v>
      </c>
      <c r="C1174">
        <v>53163</v>
      </c>
      <c r="D1174">
        <v>52186</v>
      </c>
      <c r="E1174">
        <v>52773</v>
      </c>
      <c r="F1174">
        <v>669655</v>
      </c>
      <c r="G1174">
        <v>5.5830792682927122E-3</v>
      </c>
    </row>
    <row r="1175" spans="1:7" x14ac:dyDescent="0.4">
      <c r="A1175" s="3">
        <v>39094</v>
      </c>
      <c r="B1175">
        <v>53065</v>
      </c>
      <c r="C1175">
        <v>53261</v>
      </c>
      <c r="D1175">
        <v>52186</v>
      </c>
      <c r="E1175">
        <v>52480</v>
      </c>
      <c r="F1175">
        <v>605143</v>
      </c>
      <c r="G1175">
        <v>-5.5520815568567139E-3</v>
      </c>
    </row>
    <row r="1176" spans="1:7" x14ac:dyDescent="0.4">
      <c r="A1176" s="3">
        <v>39097</v>
      </c>
      <c r="B1176">
        <v>52577</v>
      </c>
      <c r="C1176">
        <v>53163</v>
      </c>
      <c r="D1176">
        <v>51990</v>
      </c>
      <c r="E1176">
        <v>52773</v>
      </c>
      <c r="F1176">
        <v>646093</v>
      </c>
      <c r="G1176">
        <v>5.5830792682927122E-3</v>
      </c>
    </row>
    <row r="1177" spans="1:7" x14ac:dyDescent="0.4">
      <c r="A1177" s="3">
        <v>39098</v>
      </c>
      <c r="B1177">
        <v>52870</v>
      </c>
      <c r="C1177">
        <v>52968</v>
      </c>
      <c r="D1177">
        <v>51795</v>
      </c>
      <c r="E1177">
        <v>52382</v>
      </c>
      <c r="F1177">
        <v>470005</v>
      </c>
      <c r="G1177">
        <v>-7.4090917704129344E-3</v>
      </c>
    </row>
    <row r="1178" spans="1:7" x14ac:dyDescent="0.4">
      <c r="A1178" s="3">
        <v>39099</v>
      </c>
      <c r="B1178">
        <v>52088</v>
      </c>
      <c r="C1178">
        <v>52381</v>
      </c>
      <c r="D1178">
        <v>50915</v>
      </c>
      <c r="E1178">
        <v>51111</v>
      </c>
      <c r="F1178">
        <v>1246666</v>
      </c>
      <c r="G1178">
        <v>-2.4264060173342039E-2</v>
      </c>
    </row>
    <row r="1179" spans="1:7" x14ac:dyDescent="0.4">
      <c r="A1179" s="3">
        <v>39100</v>
      </c>
      <c r="B1179">
        <v>51111</v>
      </c>
      <c r="C1179">
        <v>51502</v>
      </c>
      <c r="D1179">
        <v>50427</v>
      </c>
      <c r="E1179">
        <v>51209</v>
      </c>
      <c r="F1179">
        <v>951482</v>
      </c>
      <c r="G1179">
        <v>1.9173954725988369E-3</v>
      </c>
    </row>
    <row r="1180" spans="1:7" x14ac:dyDescent="0.4">
      <c r="A1180" s="3">
        <v>39101</v>
      </c>
      <c r="B1180">
        <v>50329</v>
      </c>
      <c r="C1180">
        <v>51502</v>
      </c>
      <c r="D1180">
        <v>50329</v>
      </c>
      <c r="E1180">
        <v>51405</v>
      </c>
      <c r="F1180">
        <v>987521</v>
      </c>
      <c r="G1180">
        <v>3.8274522056669369E-3</v>
      </c>
    </row>
    <row r="1181" spans="1:7" x14ac:dyDescent="0.4">
      <c r="A1181" s="3">
        <v>39104</v>
      </c>
      <c r="B1181">
        <v>51697</v>
      </c>
      <c r="C1181">
        <v>52870</v>
      </c>
      <c r="D1181">
        <v>51502</v>
      </c>
      <c r="E1181">
        <v>52284</v>
      </c>
      <c r="F1181">
        <v>995101</v>
      </c>
      <c r="G1181">
        <v>1.709950393930559E-2</v>
      </c>
    </row>
    <row r="1182" spans="1:7" x14ac:dyDescent="0.4">
      <c r="A1182" s="3">
        <v>39105</v>
      </c>
      <c r="B1182">
        <v>52088</v>
      </c>
      <c r="C1182">
        <v>53359</v>
      </c>
      <c r="D1182">
        <v>51404</v>
      </c>
      <c r="E1182">
        <v>51795</v>
      </c>
      <c r="F1182">
        <v>1224473</v>
      </c>
      <c r="G1182">
        <v>-9.3527656644479817E-3</v>
      </c>
    </row>
    <row r="1183" spans="1:7" x14ac:dyDescent="0.4">
      <c r="A1183" s="3">
        <v>39106</v>
      </c>
      <c r="B1183">
        <v>51795</v>
      </c>
      <c r="C1183">
        <v>52186</v>
      </c>
      <c r="D1183">
        <v>50231</v>
      </c>
      <c r="E1183">
        <v>52089</v>
      </c>
      <c r="F1183">
        <v>1672675</v>
      </c>
      <c r="G1183">
        <v>5.676223573704009E-3</v>
      </c>
    </row>
    <row r="1184" spans="1:7" x14ac:dyDescent="0.4">
      <c r="A1184" s="3">
        <v>39107</v>
      </c>
      <c r="B1184">
        <v>52772</v>
      </c>
      <c r="C1184">
        <v>52772</v>
      </c>
      <c r="D1184">
        <v>52186</v>
      </c>
      <c r="E1184">
        <v>52284</v>
      </c>
      <c r="F1184">
        <v>630593</v>
      </c>
      <c r="G1184">
        <v>3.743592697114551E-3</v>
      </c>
    </row>
    <row r="1185" spans="1:7" x14ac:dyDescent="0.4">
      <c r="A1185" s="3">
        <v>39108</v>
      </c>
      <c r="B1185">
        <v>51697</v>
      </c>
      <c r="C1185">
        <v>52870</v>
      </c>
      <c r="D1185">
        <v>51697</v>
      </c>
      <c r="E1185">
        <v>52675</v>
      </c>
      <c r="F1185">
        <v>495103</v>
      </c>
      <c r="G1185">
        <v>7.4783872695278752E-3</v>
      </c>
    </row>
    <row r="1186" spans="1:7" x14ac:dyDescent="0.4">
      <c r="A1186" s="3">
        <v>39111</v>
      </c>
      <c r="B1186">
        <v>52186</v>
      </c>
      <c r="C1186">
        <v>52675</v>
      </c>
      <c r="D1186">
        <v>51795</v>
      </c>
      <c r="E1186">
        <v>52284</v>
      </c>
      <c r="F1186">
        <v>555294</v>
      </c>
      <c r="G1186">
        <v>-7.422876127195055E-3</v>
      </c>
    </row>
    <row r="1187" spans="1:7" x14ac:dyDescent="0.4">
      <c r="A1187" s="3">
        <v>39112</v>
      </c>
      <c r="B1187">
        <v>52186</v>
      </c>
      <c r="C1187">
        <v>52186</v>
      </c>
      <c r="D1187">
        <v>51111</v>
      </c>
      <c r="E1187">
        <v>51795</v>
      </c>
      <c r="F1187">
        <v>613330</v>
      </c>
      <c r="G1187">
        <v>-9.3527656644479817E-3</v>
      </c>
    </row>
    <row r="1188" spans="1:7" x14ac:dyDescent="0.4">
      <c r="A1188" s="3">
        <v>39113</v>
      </c>
      <c r="B1188">
        <v>51990</v>
      </c>
      <c r="C1188">
        <v>52088</v>
      </c>
      <c r="D1188">
        <v>51013</v>
      </c>
      <c r="E1188">
        <v>51014</v>
      </c>
      <c r="F1188">
        <v>495134</v>
      </c>
      <c r="G1188">
        <v>-1.507867554783282E-2</v>
      </c>
    </row>
    <row r="1189" spans="1:7" x14ac:dyDescent="0.4">
      <c r="A1189" s="3">
        <v>39114</v>
      </c>
      <c r="B1189">
        <v>51502</v>
      </c>
      <c r="C1189">
        <v>52381</v>
      </c>
      <c r="D1189">
        <v>51209</v>
      </c>
      <c r="E1189">
        <v>51698</v>
      </c>
      <c r="F1189">
        <v>637280</v>
      </c>
      <c r="G1189">
        <v>1.3408084055357429E-2</v>
      </c>
    </row>
    <row r="1190" spans="1:7" x14ac:dyDescent="0.4">
      <c r="A1190" s="3">
        <v>39115</v>
      </c>
      <c r="B1190">
        <v>52284</v>
      </c>
      <c r="C1190">
        <v>53554</v>
      </c>
      <c r="D1190">
        <v>52088</v>
      </c>
      <c r="E1190">
        <v>53066</v>
      </c>
      <c r="F1190">
        <v>915374</v>
      </c>
      <c r="G1190">
        <v>2.6461371813222941E-2</v>
      </c>
    </row>
    <row r="1191" spans="1:7" x14ac:dyDescent="0.4">
      <c r="A1191" s="3">
        <v>39118</v>
      </c>
      <c r="B1191">
        <v>53456</v>
      </c>
      <c r="C1191">
        <v>54727</v>
      </c>
      <c r="D1191">
        <v>52968</v>
      </c>
      <c r="E1191">
        <v>54239</v>
      </c>
      <c r="F1191">
        <v>918483</v>
      </c>
      <c r="G1191">
        <v>2.2104549052123671E-2</v>
      </c>
    </row>
    <row r="1192" spans="1:7" x14ac:dyDescent="0.4">
      <c r="A1192" s="3">
        <v>39119</v>
      </c>
      <c r="B1192">
        <v>53749</v>
      </c>
      <c r="C1192">
        <v>55215</v>
      </c>
      <c r="D1192">
        <v>53749</v>
      </c>
      <c r="E1192">
        <v>55020</v>
      </c>
      <c r="F1192">
        <v>814595</v>
      </c>
      <c r="G1192">
        <v>1.439923302420776E-2</v>
      </c>
    </row>
    <row r="1193" spans="1:7" x14ac:dyDescent="0.4">
      <c r="A1193" s="3">
        <v>39120</v>
      </c>
      <c r="B1193">
        <v>55313</v>
      </c>
      <c r="C1193">
        <v>57268</v>
      </c>
      <c r="D1193">
        <v>55215</v>
      </c>
      <c r="E1193">
        <v>56780</v>
      </c>
      <c r="F1193">
        <v>1963676</v>
      </c>
      <c r="G1193">
        <v>3.1988367866230487E-2</v>
      </c>
    </row>
    <row r="1194" spans="1:7" x14ac:dyDescent="0.4">
      <c r="A1194" s="3">
        <v>39121</v>
      </c>
      <c r="B1194">
        <v>56975</v>
      </c>
      <c r="C1194">
        <v>57072</v>
      </c>
      <c r="D1194">
        <v>55313</v>
      </c>
      <c r="E1194">
        <v>55607</v>
      </c>
      <c r="F1194">
        <v>772869</v>
      </c>
      <c r="G1194">
        <v>-2.0658682634730589E-2</v>
      </c>
    </row>
    <row r="1195" spans="1:7" x14ac:dyDescent="0.4">
      <c r="A1195" s="3">
        <v>39122</v>
      </c>
      <c r="B1195">
        <v>55411</v>
      </c>
      <c r="C1195">
        <v>56975</v>
      </c>
      <c r="D1195">
        <v>54434</v>
      </c>
      <c r="E1195">
        <v>56389</v>
      </c>
      <c r="F1195">
        <v>1199741</v>
      </c>
      <c r="G1195">
        <v>1.4062977682665959E-2</v>
      </c>
    </row>
    <row r="1196" spans="1:7" x14ac:dyDescent="0.4">
      <c r="A1196" s="3">
        <v>39125</v>
      </c>
      <c r="B1196">
        <v>55606</v>
      </c>
      <c r="C1196">
        <v>57756</v>
      </c>
      <c r="D1196">
        <v>55606</v>
      </c>
      <c r="E1196">
        <v>57464</v>
      </c>
      <c r="F1196">
        <v>1323938</v>
      </c>
      <c r="G1196">
        <v>1.9064001844331321E-2</v>
      </c>
    </row>
    <row r="1197" spans="1:7" x14ac:dyDescent="0.4">
      <c r="A1197" s="3">
        <v>39126</v>
      </c>
      <c r="B1197">
        <v>57854</v>
      </c>
      <c r="C1197">
        <v>58734</v>
      </c>
      <c r="D1197">
        <v>57072</v>
      </c>
      <c r="E1197">
        <v>57464</v>
      </c>
      <c r="F1197">
        <v>1589503</v>
      </c>
      <c r="G1197">
        <v>0</v>
      </c>
    </row>
    <row r="1198" spans="1:7" x14ac:dyDescent="0.4">
      <c r="A1198" s="3">
        <v>39127</v>
      </c>
      <c r="B1198">
        <v>58636</v>
      </c>
      <c r="C1198">
        <v>58734</v>
      </c>
      <c r="D1198">
        <v>57756</v>
      </c>
      <c r="E1198">
        <v>58343</v>
      </c>
      <c r="F1198">
        <v>1306850</v>
      </c>
      <c r="G1198">
        <v>1.529653348183202E-2</v>
      </c>
    </row>
    <row r="1199" spans="1:7" x14ac:dyDescent="0.4">
      <c r="A1199" s="3">
        <v>39128</v>
      </c>
      <c r="B1199">
        <v>58538</v>
      </c>
      <c r="C1199">
        <v>58636</v>
      </c>
      <c r="D1199">
        <v>57365</v>
      </c>
      <c r="E1199">
        <v>57952</v>
      </c>
      <c r="F1199">
        <v>894127</v>
      </c>
      <c r="G1199">
        <v>-6.7017465677116084E-3</v>
      </c>
    </row>
    <row r="1200" spans="1:7" x14ac:dyDescent="0.4">
      <c r="A1200" s="3">
        <v>39129</v>
      </c>
      <c r="B1200">
        <v>57463</v>
      </c>
      <c r="C1200">
        <v>58147</v>
      </c>
      <c r="D1200">
        <v>56877</v>
      </c>
      <c r="E1200">
        <v>58050</v>
      </c>
      <c r="F1200">
        <v>1055082</v>
      </c>
      <c r="G1200">
        <v>1.691054665930336E-3</v>
      </c>
    </row>
    <row r="1201" spans="1:7" x14ac:dyDescent="0.4">
      <c r="A1201" s="3">
        <v>39133</v>
      </c>
      <c r="B1201">
        <v>58050</v>
      </c>
      <c r="C1201">
        <v>58147</v>
      </c>
      <c r="D1201">
        <v>57463</v>
      </c>
      <c r="E1201">
        <v>57659</v>
      </c>
      <c r="F1201">
        <v>661883</v>
      </c>
      <c r="G1201">
        <v>-6.7355727820843647E-3</v>
      </c>
    </row>
    <row r="1202" spans="1:7" x14ac:dyDescent="0.4">
      <c r="A1202" s="3">
        <v>39134</v>
      </c>
      <c r="B1202">
        <v>58050</v>
      </c>
      <c r="C1202">
        <v>59125</v>
      </c>
      <c r="D1202">
        <v>57952</v>
      </c>
      <c r="E1202">
        <v>58539</v>
      </c>
      <c r="F1202">
        <v>1163797</v>
      </c>
      <c r="G1202">
        <v>1.5262144678194201E-2</v>
      </c>
    </row>
    <row r="1203" spans="1:7" x14ac:dyDescent="0.4">
      <c r="A1203" s="3">
        <v>39135</v>
      </c>
      <c r="B1203">
        <v>58831</v>
      </c>
      <c r="C1203">
        <v>60004</v>
      </c>
      <c r="D1203">
        <v>58538</v>
      </c>
      <c r="E1203">
        <v>59516</v>
      </c>
      <c r="F1203">
        <v>1053397</v>
      </c>
      <c r="G1203">
        <v>1.668972821537773E-2</v>
      </c>
    </row>
    <row r="1204" spans="1:7" x14ac:dyDescent="0.4">
      <c r="A1204" s="3">
        <v>39136</v>
      </c>
      <c r="B1204">
        <v>59418</v>
      </c>
      <c r="C1204">
        <v>59515</v>
      </c>
      <c r="D1204">
        <v>58050</v>
      </c>
      <c r="E1204">
        <v>59223</v>
      </c>
      <c r="F1204">
        <v>852753</v>
      </c>
      <c r="G1204">
        <v>-4.9230459036225804E-3</v>
      </c>
    </row>
    <row r="1205" spans="1:7" x14ac:dyDescent="0.4">
      <c r="A1205" s="3">
        <v>39139</v>
      </c>
      <c r="B1205">
        <v>58636</v>
      </c>
      <c r="C1205">
        <v>59125</v>
      </c>
      <c r="D1205">
        <v>58050</v>
      </c>
      <c r="E1205">
        <v>58343</v>
      </c>
      <c r="F1205">
        <v>601454</v>
      </c>
      <c r="G1205">
        <v>-1.485909190686052E-2</v>
      </c>
    </row>
    <row r="1206" spans="1:7" x14ac:dyDescent="0.4">
      <c r="A1206" s="3">
        <v>39140</v>
      </c>
      <c r="B1206">
        <v>58831</v>
      </c>
      <c r="C1206">
        <v>60297</v>
      </c>
      <c r="D1206">
        <v>58245</v>
      </c>
      <c r="E1206">
        <v>59320</v>
      </c>
      <c r="F1206">
        <v>1046299</v>
      </c>
      <c r="G1206">
        <v>1.674579641088059E-2</v>
      </c>
    </row>
    <row r="1207" spans="1:7" x14ac:dyDescent="0.4">
      <c r="A1207" s="3">
        <v>39141</v>
      </c>
      <c r="B1207">
        <v>56779</v>
      </c>
      <c r="C1207">
        <v>58440</v>
      </c>
      <c r="D1207">
        <v>56779</v>
      </c>
      <c r="E1207">
        <v>58343</v>
      </c>
      <c r="F1207">
        <v>1072161</v>
      </c>
      <c r="G1207">
        <v>-1.6469993256911671E-2</v>
      </c>
    </row>
    <row r="1208" spans="1:7" x14ac:dyDescent="0.4">
      <c r="A1208" s="3">
        <v>39143</v>
      </c>
      <c r="B1208">
        <v>58343</v>
      </c>
      <c r="C1208">
        <v>58343</v>
      </c>
      <c r="D1208">
        <v>57072</v>
      </c>
      <c r="E1208">
        <v>57170</v>
      </c>
      <c r="F1208">
        <v>2113226</v>
      </c>
      <c r="G1208">
        <v>-2.010523970313494E-2</v>
      </c>
    </row>
    <row r="1209" spans="1:7" x14ac:dyDescent="0.4">
      <c r="A1209" s="3">
        <v>39146</v>
      </c>
      <c r="B1209">
        <v>56290</v>
      </c>
      <c r="C1209">
        <v>57170</v>
      </c>
      <c r="D1209">
        <v>55509</v>
      </c>
      <c r="E1209">
        <v>55802</v>
      </c>
      <c r="F1209">
        <v>1207632</v>
      </c>
      <c r="G1209">
        <v>-2.3928633898897989E-2</v>
      </c>
    </row>
    <row r="1210" spans="1:7" x14ac:dyDescent="0.4">
      <c r="A1210" s="3">
        <v>39147</v>
      </c>
      <c r="B1210">
        <v>55802</v>
      </c>
      <c r="C1210">
        <v>58440</v>
      </c>
      <c r="D1210">
        <v>55802</v>
      </c>
      <c r="E1210">
        <v>57855</v>
      </c>
      <c r="F1210">
        <v>1180970</v>
      </c>
      <c r="G1210">
        <v>3.6790796028816082E-2</v>
      </c>
    </row>
    <row r="1211" spans="1:7" x14ac:dyDescent="0.4">
      <c r="A1211" s="3">
        <v>39148</v>
      </c>
      <c r="B1211">
        <v>58636</v>
      </c>
      <c r="C1211">
        <v>58831</v>
      </c>
      <c r="D1211">
        <v>57170</v>
      </c>
      <c r="E1211">
        <v>57952</v>
      </c>
      <c r="F1211">
        <v>1214417</v>
      </c>
      <c r="G1211">
        <v>1.676605306369261E-3</v>
      </c>
    </row>
    <row r="1212" spans="1:7" x14ac:dyDescent="0.4">
      <c r="A1212" s="3">
        <v>39149</v>
      </c>
      <c r="B1212">
        <v>58147</v>
      </c>
      <c r="C1212">
        <v>58831</v>
      </c>
      <c r="D1212">
        <v>57952</v>
      </c>
      <c r="E1212">
        <v>58636</v>
      </c>
      <c r="F1212">
        <v>699317</v>
      </c>
      <c r="G1212">
        <v>1.180287134180014E-2</v>
      </c>
    </row>
    <row r="1213" spans="1:7" x14ac:dyDescent="0.4">
      <c r="A1213" s="3">
        <v>39150</v>
      </c>
      <c r="B1213">
        <v>58929</v>
      </c>
      <c r="C1213">
        <v>59125</v>
      </c>
      <c r="D1213">
        <v>57072</v>
      </c>
      <c r="E1213">
        <v>57855</v>
      </c>
      <c r="F1213">
        <v>943883</v>
      </c>
      <c r="G1213">
        <v>-1.331946244627868E-2</v>
      </c>
    </row>
    <row r="1214" spans="1:7" x14ac:dyDescent="0.4">
      <c r="A1214" s="3">
        <v>39153</v>
      </c>
      <c r="B1214">
        <v>57756</v>
      </c>
      <c r="C1214">
        <v>57952</v>
      </c>
      <c r="D1214">
        <v>57072</v>
      </c>
      <c r="E1214">
        <v>57268</v>
      </c>
      <c r="F1214">
        <v>554468</v>
      </c>
      <c r="G1214">
        <v>-1.01460547921528E-2</v>
      </c>
    </row>
    <row r="1215" spans="1:7" x14ac:dyDescent="0.4">
      <c r="A1215" s="3">
        <v>39154</v>
      </c>
      <c r="B1215">
        <v>57659</v>
      </c>
      <c r="C1215">
        <v>57756</v>
      </c>
      <c r="D1215">
        <v>56584</v>
      </c>
      <c r="E1215">
        <v>56877</v>
      </c>
      <c r="F1215">
        <v>535314</v>
      </c>
      <c r="G1215">
        <v>-6.8275476706013416E-3</v>
      </c>
    </row>
    <row r="1216" spans="1:7" x14ac:dyDescent="0.4">
      <c r="A1216" s="3">
        <v>39155</v>
      </c>
      <c r="B1216">
        <v>56095</v>
      </c>
      <c r="C1216">
        <v>56290</v>
      </c>
      <c r="D1216">
        <v>55509</v>
      </c>
      <c r="E1216">
        <v>55900</v>
      </c>
      <c r="F1216">
        <v>604866</v>
      </c>
      <c r="G1216">
        <v>-1.7177417936951711E-2</v>
      </c>
    </row>
    <row r="1217" spans="1:7" x14ac:dyDescent="0.4">
      <c r="A1217" s="3">
        <v>39156</v>
      </c>
      <c r="B1217">
        <v>56193</v>
      </c>
      <c r="C1217">
        <v>56779</v>
      </c>
      <c r="D1217">
        <v>54922</v>
      </c>
      <c r="E1217">
        <v>55020</v>
      </c>
      <c r="F1217">
        <v>1095761</v>
      </c>
      <c r="G1217">
        <v>-1.5742397137745941E-2</v>
      </c>
    </row>
    <row r="1218" spans="1:7" x14ac:dyDescent="0.4">
      <c r="A1218" s="3">
        <v>39157</v>
      </c>
      <c r="B1218">
        <v>55215</v>
      </c>
      <c r="C1218">
        <v>56095</v>
      </c>
      <c r="D1218">
        <v>54825</v>
      </c>
      <c r="E1218">
        <v>55607</v>
      </c>
      <c r="F1218">
        <v>731916</v>
      </c>
      <c r="G1218">
        <v>1.066884769174847E-2</v>
      </c>
    </row>
    <row r="1219" spans="1:7" x14ac:dyDescent="0.4">
      <c r="A1219" s="3">
        <v>39160</v>
      </c>
      <c r="B1219">
        <v>55900</v>
      </c>
      <c r="C1219">
        <v>57463</v>
      </c>
      <c r="D1219">
        <v>55802</v>
      </c>
      <c r="E1219">
        <v>56389</v>
      </c>
      <c r="F1219">
        <v>885309</v>
      </c>
      <c r="G1219">
        <v>1.4062977682665959E-2</v>
      </c>
    </row>
    <row r="1220" spans="1:7" x14ac:dyDescent="0.4">
      <c r="A1220" s="3">
        <v>39161</v>
      </c>
      <c r="B1220">
        <v>56779</v>
      </c>
      <c r="C1220">
        <v>59027</v>
      </c>
      <c r="D1220">
        <v>56681</v>
      </c>
      <c r="E1220">
        <v>58636</v>
      </c>
      <c r="F1220">
        <v>1587448</v>
      </c>
      <c r="G1220">
        <v>3.9848197343453462E-2</v>
      </c>
    </row>
    <row r="1221" spans="1:7" x14ac:dyDescent="0.4">
      <c r="A1221" s="3">
        <v>39162</v>
      </c>
      <c r="B1221">
        <v>58636</v>
      </c>
      <c r="C1221">
        <v>59711</v>
      </c>
      <c r="D1221">
        <v>58147</v>
      </c>
      <c r="E1221">
        <v>58441</v>
      </c>
      <c r="F1221">
        <v>1346983</v>
      </c>
      <c r="G1221">
        <v>-3.325602019237373E-3</v>
      </c>
    </row>
    <row r="1222" spans="1:7" x14ac:dyDescent="0.4">
      <c r="A1222" s="3">
        <v>39163</v>
      </c>
      <c r="B1222">
        <v>59222</v>
      </c>
      <c r="C1222">
        <v>59320</v>
      </c>
      <c r="D1222">
        <v>58245</v>
      </c>
      <c r="E1222">
        <v>58441</v>
      </c>
      <c r="F1222">
        <v>611437</v>
      </c>
      <c r="G1222">
        <v>0</v>
      </c>
    </row>
    <row r="1223" spans="1:7" x14ac:dyDescent="0.4">
      <c r="A1223" s="3">
        <v>39164</v>
      </c>
      <c r="B1223">
        <v>58147</v>
      </c>
      <c r="C1223">
        <v>59027</v>
      </c>
      <c r="D1223">
        <v>57952</v>
      </c>
      <c r="E1223">
        <v>58539</v>
      </c>
      <c r="F1223">
        <v>438440</v>
      </c>
      <c r="G1223">
        <v>1.6769049126470481E-3</v>
      </c>
    </row>
    <row r="1224" spans="1:7" x14ac:dyDescent="0.4">
      <c r="A1224" s="3">
        <v>39167</v>
      </c>
      <c r="B1224">
        <v>58440</v>
      </c>
      <c r="C1224">
        <v>59027</v>
      </c>
      <c r="D1224">
        <v>57756</v>
      </c>
      <c r="E1224">
        <v>57855</v>
      </c>
      <c r="F1224">
        <v>417438</v>
      </c>
      <c r="G1224">
        <v>-1.1684518013631909E-2</v>
      </c>
    </row>
    <row r="1225" spans="1:7" x14ac:dyDescent="0.4">
      <c r="A1225" s="3">
        <v>39168</v>
      </c>
      <c r="B1225">
        <v>57561</v>
      </c>
      <c r="C1225">
        <v>59613</v>
      </c>
      <c r="D1225">
        <v>57561</v>
      </c>
      <c r="E1225">
        <v>58930</v>
      </c>
      <c r="F1225">
        <v>772455</v>
      </c>
      <c r="G1225">
        <v>1.8580935096361492E-2</v>
      </c>
    </row>
    <row r="1226" spans="1:7" x14ac:dyDescent="0.4">
      <c r="A1226" s="3">
        <v>39169</v>
      </c>
      <c r="B1226">
        <v>59320</v>
      </c>
      <c r="C1226">
        <v>60395</v>
      </c>
      <c r="D1226">
        <v>59027</v>
      </c>
      <c r="E1226">
        <v>60298</v>
      </c>
      <c r="F1226">
        <v>1242595</v>
      </c>
      <c r="G1226">
        <v>2.3213982691328679E-2</v>
      </c>
    </row>
    <row r="1227" spans="1:7" x14ac:dyDescent="0.4">
      <c r="A1227" s="3">
        <v>39170</v>
      </c>
      <c r="B1227">
        <v>60102</v>
      </c>
      <c r="C1227">
        <v>62643</v>
      </c>
      <c r="D1227">
        <v>60004</v>
      </c>
      <c r="E1227">
        <v>61080</v>
      </c>
      <c r="F1227">
        <v>2129946</v>
      </c>
      <c r="G1227">
        <v>1.296892102557301E-2</v>
      </c>
    </row>
    <row r="1228" spans="1:7" x14ac:dyDescent="0.4">
      <c r="A1228" s="3">
        <v>39171</v>
      </c>
      <c r="B1228">
        <v>61665</v>
      </c>
      <c r="C1228">
        <v>63425</v>
      </c>
      <c r="D1228">
        <v>61568</v>
      </c>
      <c r="E1228">
        <v>62741</v>
      </c>
      <c r="F1228">
        <v>1851088</v>
      </c>
      <c r="G1228">
        <v>2.7193844138834411E-2</v>
      </c>
    </row>
    <row r="1229" spans="1:7" x14ac:dyDescent="0.4">
      <c r="A1229" s="3">
        <v>39174</v>
      </c>
      <c r="B1229">
        <v>63327</v>
      </c>
      <c r="C1229">
        <v>64206</v>
      </c>
      <c r="D1229">
        <v>61665</v>
      </c>
      <c r="E1229">
        <v>62936</v>
      </c>
      <c r="F1229">
        <v>1253153</v>
      </c>
      <c r="G1229">
        <v>3.108015492261806E-3</v>
      </c>
    </row>
    <row r="1230" spans="1:7" x14ac:dyDescent="0.4">
      <c r="A1230" s="3">
        <v>39175</v>
      </c>
      <c r="B1230">
        <v>62740</v>
      </c>
      <c r="C1230">
        <v>63034</v>
      </c>
      <c r="D1230">
        <v>61568</v>
      </c>
      <c r="E1230">
        <v>61959</v>
      </c>
      <c r="F1230">
        <v>1118646</v>
      </c>
      <c r="G1230">
        <v>-1.5523706622600719E-2</v>
      </c>
    </row>
    <row r="1231" spans="1:7" x14ac:dyDescent="0.4">
      <c r="A1231" s="3">
        <v>39176</v>
      </c>
      <c r="B1231">
        <v>62740</v>
      </c>
      <c r="C1231">
        <v>62838</v>
      </c>
      <c r="D1231">
        <v>61959</v>
      </c>
      <c r="E1231">
        <v>62350</v>
      </c>
      <c r="F1231">
        <v>890364</v>
      </c>
      <c r="G1231">
        <v>6.3106247679918237E-3</v>
      </c>
    </row>
    <row r="1232" spans="1:7" x14ac:dyDescent="0.4">
      <c r="A1232" s="3">
        <v>39177</v>
      </c>
      <c r="B1232">
        <v>62056</v>
      </c>
      <c r="C1232">
        <v>62350</v>
      </c>
      <c r="D1232">
        <v>61079</v>
      </c>
      <c r="E1232">
        <v>61764</v>
      </c>
      <c r="F1232">
        <v>1083933</v>
      </c>
      <c r="G1232">
        <v>-9.3985565356856648E-3</v>
      </c>
    </row>
    <row r="1233" spans="1:7" x14ac:dyDescent="0.4">
      <c r="A1233" s="3">
        <v>39178</v>
      </c>
      <c r="B1233">
        <v>61763</v>
      </c>
      <c r="C1233">
        <v>63620</v>
      </c>
      <c r="D1233">
        <v>61763</v>
      </c>
      <c r="E1233">
        <v>62155</v>
      </c>
      <c r="F1233">
        <v>763071</v>
      </c>
      <c r="G1233">
        <v>6.3305485396023542E-3</v>
      </c>
    </row>
    <row r="1234" spans="1:7" x14ac:dyDescent="0.4">
      <c r="A1234" s="3">
        <v>39181</v>
      </c>
      <c r="B1234">
        <v>62154</v>
      </c>
      <c r="C1234">
        <v>62350</v>
      </c>
      <c r="D1234">
        <v>61177</v>
      </c>
      <c r="E1234">
        <v>61959</v>
      </c>
      <c r="F1234">
        <v>423412</v>
      </c>
      <c r="G1234">
        <v>-3.1534068055667501E-3</v>
      </c>
    </row>
    <row r="1235" spans="1:7" x14ac:dyDescent="0.4">
      <c r="A1235" s="3">
        <v>39182</v>
      </c>
      <c r="B1235">
        <v>62154</v>
      </c>
      <c r="C1235">
        <v>63229</v>
      </c>
      <c r="D1235">
        <v>62056</v>
      </c>
      <c r="E1235">
        <v>62643</v>
      </c>
      <c r="F1235">
        <v>958213</v>
      </c>
      <c r="G1235">
        <v>1.103955841766324E-2</v>
      </c>
    </row>
    <row r="1236" spans="1:7" x14ac:dyDescent="0.4">
      <c r="A1236" s="3">
        <v>39183</v>
      </c>
      <c r="B1236">
        <v>63620</v>
      </c>
      <c r="C1236">
        <v>64695</v>
      </c>
      <c r="D1236">
        <v>63327</v>
      </c>
      <c r="E1236">
        <v>64207</v>
      </c>
      <c r="F1236">
        <v>1646671</v>
      </c>
      <c r="G1236">
        <v>2.4966875788196671E-2</v>
      </c>
    </row>
    <row r="1237" spans="1:7" x14ac:dyDescent="0.4">
      <c r="A1237" s="3">
        <v>39184</v>
      </c>
      <c r="B1237">
        <v>64206</v>
      </c>
      <c r="C1237">
        <v>64206</v>
      </c>
      <c r="D1237">
        <v>63229</v>
      </c>
      <c r="E1237">
        <v>63816</v>
      </c>
      <c r="F1237">
        <v>1260508</v>
      </c>
      <c r="G1237">
        <v>-6.0896786954693924E-3</v>
      </c>
    </row>
    <row r="1238" spans="1:7" x14ac:dyDescent="0.4">
      <c r="A1238" s="3">
        <v>39185</v>
      </c>
      <c r="B1238">
        <v>63815</v>
      </c>
      <c r="C1238">
        <v>63913</v>
      </c>
      <c r="D1238">
        <v>62643</v>
      </c>
      <c r="E1238">
        <v>63034</v>
      </c>
      <c r="F1238">
        <v>921052</v>
      </c>
      <c r="G1238">
        <v>-1.2253980193055011E-2</v>
      </c>
    </row>
    <row r="1239" spans="1:7" x14ac:dyDescent="0.4">
      <c r="A1239" s="3">
        <v>39188</v>
      </c>
      <c r="B1239">
        <v>62936</v>
      </c>
      <c r="C1239">
        <v>62936</v>
      </c>
      <c r="D1239">
        <v>61861</v>
      </c>
      <c r="E1239">
        <v>62155</v>
      </c>
      <c r="F1239">
        <v>806386</v>
      </c>
      <c r="G1239">
        <v>-1.394485515753408E-2</v>
      </c>
    </row>
    <row r="1240" spans="1:7" x14ac:dyDescent="0.4">
      <c r="A1240" s="3">
        <v>39189</v>
      </c>
      <c r="B1240">
        <v>62740</v>
      </c>
      <c r="C1240">
        <v>63620</v>
      </c>
      <c r="D1240">
        <v>61470</v>
      </c>
      <c r="E1240">
        <v>62155</v>
      </c>
      <c r="F1240">
        <v>948204</v>
      </c>
      <c r="G1240">
        <v>0</v>
      </c>
    </row>
    <row r="1241" spans="1:7" x14ac:dyDescent="0.4">
      <c r="A1241" s="3">
        <v>39190</v>
      </c>
      <c r="B1241">
        <v>61763</v>
      </c>
      <c r="C1241">
        <v>63229</v>
      </c>
      <c r="D1241">
        <v>61568</v>
      </c>
      <c r="E1241">
        <v>63034</v>
      </c>
      <c r="F1241">
        <v>1123378</v>
      </c>
      <c r="G1241">
        <v>1.414206419435282E-2</v>
      </c>
    </row>
    <row r="1242" spans="1:7" x14ac:dyDescent="0.4">
      <c r="A1242" s="3">
        <v>39191</v>
      </c>
      <c r="B1242">
        <v>62252</v>
      </c>
      <c r="C1242">
        <v>63718</v>
      </c>
      <c r="D1242">
        <v>61470</v>
      </c>
      <c r="E1242">
        <v>61861</v>
      </c>
      <c r="F1242">
        <v>1489001</v>
      </c>
      <c r="G1242">
        <v>-1.8609004664149501E-2</v>
      </c>
    </row>
    <row r="1243" spans="1:7" x14ac:dyDescent="0.4">
      <c r="A1243" s="3">
        <v>39192</v>
      </c>
      <c r="B1243">
        <v>61470</v>
      </c>
      <c r="C1243">
        <v>62056</v>
      </c>
      <c r="D1243">
        <v>59711</v>
      </c>
      <c r="E1243">
        <v>60884</v>
      </c>
      <c r="F1243">
        <v>1904420</v>
      </c>
      <c r="G1243">
        <v>-1.5793472462456101E-2</v>
      </c>
    </row>
    <row r="1244" spans="1:7" x14ac:dyDescent="0.4">
      <c r="A1244" s="3">
        <v>39195</v>
      </c>
      <c r="B1244">
        <v>60884</v>
      </c>
      <c r="C1244">
        <v>61763</v>
      </c>
      <c r="D1244">
        <v>59809</v>
      </c>
      <c r="E1244">
        <v>60493</v>
      </c>
      <c r="F1244">
        <v>974784</v>
      </c>
      <c r="G1244">
        <v>-6.4220484856448712E-3</v>
      </c>
    </row>
    <row r="1245" spans="1:7" x14ac:dyDescent="0.4">
      <c r="A1245" s="3">
        <v>39196</v>
      </c>
      <c r="B1245">
        <v>60102</v>
      </c>
      <c r="C1245">
        <v>60395</v>
      </c>
      <c r="D1245">
        <v>57952</v>
      </c>
      <c r="E1245">
        <v>59125</v>
      </c>
      <c r="F1245">
        <v>1569651</v>
      </c>
      <c r="G1245">
        <v>-2.261418676541083E-2</v>
      </c>
    </row>
    <row r="1246" spans="1:7" x14ac:dyDescent="0.4">
      <c r="A1246" s="3">
        <v>39197</v>
      </c>
      <c r="B1246">
        <v>58440</v>
      </c>
      <c r="C1246">
        <v>58831</v>
      </c>
      <c r="D1246">
        <v>57170</v>
      </c>
      <c r="E1246">
        <v>58148</v>
      </c>
      <c r="F1246">
        <v>1571707</v>
      </c>
      <c r="G1246">
        <v>-1.6524312896405879E-2</v>
      </c>
    </row>
    <row r="1247" spans="1:7" x14ac:dyDescent="0.4">
      <c r="A1247" s="3">
        <v>39198</v>
      </c>
      <c r="B1247">
        <v>57952</v>
      </c>
      <c r="C1247">
        <v>60884</v>
      </c>
      <c r="D1247">
        <v>57952</v>
      </c>
      <c r="E1247">
        <v>60298</v>
      </c>
      <c r="F1247">
        <v>1664010</v>
      </c>
      <c r="G1247">
        <v>3.697461649583822E-2</v>
      </c>
    </row>
    <row r="1248" spans="1:7" x14ac:dyDescent="0.4">
      <c r="A1248" s="3">
        <v>39199</v>
      </c>
      <c r="B1248">
        <v>60297</v>
      </c>
      <c r="C1248">
        <v>61470</v>
      </c>
      <c r="D1248">
        <v>59711</v>
      </c>
      <c r="E1248">
        <v>60298</v>
      </c>
      <c r="F1248">
        <v>815826</v>
      </c>
      <c r="G1248">
        <v>0</v>
      </c>
    </row>
    <row r="1249" spans="1:7" x14ac:dyDescent="0.4">
      <c r="A1249" s="3">
        <v>39202</v>
      </c>
      <c r="B1249">
        <v>60786</v>
      </c>
      <c r="C1249">
        <v>61568</v>
      </c>
      <c r="D1249">
        <v>59711</v>
      </c>
      <c r="E1249">
        <v>61177</v>
      </c>
      <c r="F1249">
        <v>631635</v>
      </c>
      <c r="G1249">
        <v>1.457759793027957E-2</v>
      </c>
    </row>
    <row r="1250" spans="1:7" x14ac:dyDescent="0.4">
      <c r="A1250" s="3">
        <v>39204</v>
      </c>
      <c r="B1250">
        <v>60688</v>
      </c>
      <c r="C1250">
        <v>61861</v>
      </c>
      <c r="D1250">
        <v>60688</v>
      </c>
      <c r="E1250">
        <v>61764</v>
      </c>
      <c r="F1250">
        <v>638107</v>
      </c>
      <c r="G1250">
        <v>9.5951092730928167E-3</v>
      </c>
    </row>
    <row r="1251" spans="1:7" x14ac:dyDescent="0.4">
      <c r="A1251" s="3">
        <v>39205</v>
      </c>
      <c r="B1251">
        <v>61763</v>
      </c>
      <c r="C1251">
        <v>61959</v>
      </c>
      <c r="D1251">
        <v>61177</v>
      </c>
      <c r="E1251">
        <v>61764</v>
      </c>
      <c r="F1251">
        <v>557626</v>
      </c>
      <c r="G1251">
        <v>0</v>
      </c>
    </row>
    <row r="1252" spans="1:7" x14ac:dyDescent="0.4">
      <c r="A1252" s="3">
        <v>39206</v>
      </c>
      <c r="B1252">
        <v>61763</v>
      </c>
      <c r="C1252">
        <v>63229</v>
      </c>
      <c r="D1252">
        <v>61275</v>
      </c>
      <c r="E1252">
        <v>62252</v>
      </c>
      <c r="F1252">
        <v>855932</v>
      </c>
      <c r="G1252">
        <v>7.9010426785830479E-3</v>
      </c>
    </row>
    <row r="1253" spans="1:7" x14ac:dyDescent="0.4">
      <c r="A1253" s="3">
        <v>39209</v>
      </c>
      <c r="B1253">
        <v>62252</v>
      </c>
      <c r="C1253">
        <v>64890</v>
      </c>
      <c r="D1253">
        <v>62154</v>
      </c>
      <c r="E1253">
        <v>64011</v>
      </c>
      <c r="F1253">
        <v>1300080</v>
      </c>
      <c r="G1253">
        <v>2.8256120285292011E-2</v>
      </c>
    </row>
    <row r="1254" spans="1:7" x14ac:dyDescent="0.4">
      <c r="A1254" s="3">
        <v>39210</v>
      </c>
      <c r="B1254">
        <v>63815</v>
      </c>
      <c r="C1254">
        <v>66552</v>
      </c>
      <c r="D1254">
        <v>63815</v>
      </c>
      <c r="E1254">
        <v>66259</v>
      </c>
      <c r="F1254">
        <v>2260241</v>
      </c>
      <c r="G1254">
        <v>3.5118963928074898E-2</v>
      </c>
    </row>
    <row r="1255" spans="1:7" x14ac:dyDescent="0.4">
      <c r="A1255" s="3">
        <v>39211</v>
      </c>
      <c r="B1255">
        <v>65477</v>
      </c>
      <c r="C1255">
        <v>66356</v>
      </c>
      <c r="D1255">
        <v>65477</v>
      </c>
      <c r="E1255">
        <v>66259</v>
      </c>
      <c r="F1255">
        <v>562564</v>
      </c>
      <c r="G1255">
        <v>0</v>
      </c>
    </row>
    <row r="1256" spans="1:7" x14ac:dyDescent="0.4">
      <c r="A1256" s="3">
        <v>39212</v>
      </c>
      <c r="B1256">
        <v>66259</v>
      </c>
      <c r="C1256">
        <v>67431</v>
      </c>
      <c r="D1256">
        <v>66259</v>
      </c>
      <c r="E1256">
        <v>66357</v>
      </c>
      <c r="F1256">
        <v>883403</v>
      </c>
      <c r="G1256">
        <v>1.4790443562384681E-3</v>
      </c>
    </row>
    <row r="1257" spans="1:7" x14ac:dyDescent="0.4">
      <c r="A1257" s="3">
        <v>39213</v>
      </c>
      <c r="B1257">
        <v>65281</v>
      </c>
      <c r="C1257">
        <v>66650</v>
      </c>
      <c r="D1257">
        <v>64597</v>
      </c>
      <c r="E1257">
        <v>66650</v>
      </c>
      <c r="F1257">
        <v>618262</v>
      </c>
      <c r="G1257">
        <v>4.4155100441551909E-3</v>
      </c>
    </row>
    <row r="1258" spans="1:7" x14ac:dyDescent="0.4">
      <c r="A1258" s="3">
        <v>39216</v>
      </c>
      <c r="B1258">
        <v>66161</v>
      </c>
      <c r="C1258">
        <v>66845</v>
      </c>
      <c r="D1258">
        <v>64597</v>
      </c>
      <c r="E1258">
        <v>65770</v>
      </c>
      <c r="F1258">
        <v>567162</v>
      </c>
      <c r="G1258">
        <v>-1.3203300825206271E-2</v>
      </c>
    </row>
    <row r="1259" spans="1:7" x14ac:dyDescent="0.4">
      <c r="A1259" s="3">
        <v>39217</v>
      </c>
      <c r="B1259">
        <v>66259</v>
      </c>
      <c r="C1259">
        <v>66845</v>
      </c>
      <c r="D1259">
        <v>65184</v>
      </c>
      <c r="E1259">
        <v>65868</v>
      </c>
      <c r="F1259">
        <v>462243</v>
      </c>
      <c r="G1259">
        <v>1.4900410521514469E-3</v>
      </c>
    </row>
    <row r="1260" spans="1:7" x14ac:dyDescent="0.4">
      <c r="A1260" s="3">
        <v>39218</v>
      </c>
      <c r="B1260">
        <v>65086</v>
      </c>
      <c r="C1260">
        <v>65868</v>
      </c>
      <c r="D1260">
        <v>64304</v>
      </c>
      <c r="E1260">
        <v>65086</v>
      </c>
      <c r="F1260">
        <v>535360</v>
      </c>
      <c r="G1260">
        <v>-1.187222930709908E-2</v>
      </c>
    </row>
    <row r="1261" spans="1:7" x14ac:dyDescent="0.4">
      <c r="A1261" s="3">
        <v>39219</v>
      </c>
      <c r="B1261">
        <v>65868</v>
      </c>
      <c r="C1261">
        <v>67920</v>
      </c>
      <c r="D1261">
        <v>65281</v>
      </c>
      <c r="E1261">
        <v>66552</v>
      </c>
      <c r="F1261">
        <v>1191828</v>
      </c>
      <c r="G1261">
        <v>2.2524045109547419E-2</v>
      </c>
    </row>
    <row r="1262" spans="1:7" x14ac:dyDescent="0.4">
      <c r="A1262" s="3">
        <v>39220</v>
      </c>
      <c r="B1262">
        <v>66161</v>
      </c>
      <c r="C1262">
        <v>68409</v>
      </c>
      <c r="D1262">
        <v>65868</v>
      </c>
      <c r="E1262">
        <v>67432</v>
      </c>
      <c r="F1262">
        <v>1351811</v>
      </c>
      <c r="G1262">
        <v>1.322274311816329E-2</v>
      </c>
    </row>
    <row r="1263" spans="1:7" x14ac:dyDescent="0.4">
      <c r="A1263" s="3">
        <v>39223</v>
      </c>
      <c r="B1263">
        <v>67236</v>
      </c>
      <c r="C1263">
        <v>68311</v>
      </c>
      <c r="D1263">
        <v>66747</v>
      </c>
      <c r="E1263">
        <v>67627</v>
      </c>
      <c r="F1263">
        <v>453538</v>
      </c>
      <c r="G1263">
        <v>2.891802111756991E-3</v>
      </c>
    </row>
    <row r="1264" spans="1:7" x14ac:dyDescent="0.4">
      <c r="A1264" s="3">
        <v>39224</v>
      </c>
      <c r="B1264">
        <v>67627</v>
      </c>
      <c r="C1264">
        <v>68995</v>
      </c>
      <c r="D1264">
        <v>67236</v>
      </c>
      <c r="E1264">
        <v>68214</v>
      </c>
      <c r="F1264">
        <v>712157</v>
      </c>
      <c r="G1264">
        <v>8.6799651026956415E-3</v>
      </c>
    </row>
    <row r="1265" spans="1:7" x14ac:dyDescent="0.4">
      <c r="A1265" s="3">
        <v>39225</v>
      </c>
      <c r="B1265">
        <v>68995</v>
      </c>
      <c r="C1265">
        <v>69190</v>
      </c>
      <c r="D1265">
        <v>68115</v>
      </c>
      <c r="E1265">
        <v>68116</v>
      </c>
      <c r="F1265">
        <v>694818</v>
      </c>
      <c r="G1265">
        <v>-1.4366552320638219E-3</v>
      </c>
    </row>
    <row r="1266" spans="1:7" x14ac:dyDescent="0.4">
      <c r="A1266" s="3">
        <v>39227</v>
      </c>
      <c r="B1266">
        <v>66943</v>
      </c>
      <c r="C1266">
        <v>69679</v>
      </c>
      <c r="D1266">
        <v>66943</v>
      </c>
      <c r="E1266">
        <v>69386</v>
      </c>
      <c r="F1266">
        <v>834166</v>
      </c>
      <c r="G1266">
        <v>1.8644664983263889E-2</v>
      </c>
    </row>
    <row r="1267" spans="1:7" x14ac:dyDescent="0.4">
      <c r="A1267" s="3">
        <v>39230</v>
      </c>
      <c r="B1267">
        <v>68702</v>
      </c>
      <c r="C1267">
        <v>69777</v>
      </c>
      <c r="D1267">
        <v>68702</v>
      </c>
      <c r="E1267">
        <v>69484</v>
      </c>
      <c r="F1267">
        <v>378979</v>
      </c>
      <c r="G1267">
        <v>1.4123886663015559E-3</v>
      </c>
    </row>
    <row r="1268" spans="1:7" x14ac:dyDescent="0.4">
      <c r="A1268" s="3">
        <v>39231</v>
      </c>
      <c r="B1268">
        <v>68995</v>
      </c>
      <c r="C1268">
        <v>69484</v>
      </c>
      <c r="D1268">
        <v>68604</v>
      </c>
      <c r="E1268">
        <v>69289</v>
      </c>
      <c r="F1268">
        <v>469753</v>
      </c>
      <c r="G1268">
        <v>-2.8064014737205771E-3</v>
      </c>
    </row>
    <row r="1269" spans="1:7" x14ac:dyDescent="0.4">
      <c r="A1269" s="3">
        <v>39232</v>
      </c>
      <c r="B1269">
        <v>70265</v>
      </c>
      <c r="C1269">
        <v>70265</v>
      </c>
      <c r="D1269">
        <v>67040</v>
      </c>
      <c r="E1269">
        <v>69386</v>
      </c>
      <c r="F1269">
        <v>681262</v>
      </c>
      <c r="G1269">
        <v>1.399933611395676E-3</v>
      </c>
    </row>
    <row r="1270" spans="1:7" x14ac:dyDescent="0.4">
      <c r="A1270" s="3">
        <v>39233</v>
      </c>
      <c r="B1270">
        <v>68995</v>
      </c>
      <c r="C1270">
        <v>69875</v>
      </c>
      <c r="D1270">
        <v>68409</v>
      </c>
      <c r="E1270">
        <v>68409</v>
      </c>
      <c r="F1270">
        <v>686005</v>
      </c>
      <c r="G1270">
        <v>-1.408065027527172E-2</v>
      </c>
    </row>
    <row r="1271" spans="1:7" x14ac:dyDescent="0.4">
      <c r="A1271" s="3">
        <v>39234</v>
      </c>
      <c r="B1271">
        <v>68506</v>
      </c>
      <c r="C1271">
        <v>69581</v>
      </c>
      <c r="D1271">
        <v>68409</v>
      </c>
      <c r="E1271">
        <v>68995</v>
      </c>
      <c r="F1271">
        <v>570705</v>
      </c>
      <c r="G1271">
        <v>8.5661243403645226E-3</v>
      </c>
    </row>
    <row r="1272" spans="1:7" x14ac:dyDescent="0.4">
      <c r="A1272" s="3">
        <v>39237</v>
      </c>
      <c r="B1272">
        <v>68506</v>
      </c>
      <c r="C1272">
        <v>69190</v>
      </c>
      <c r="D1272">
        <v>67529</v>
      </c>
      <c r="E1272">
        <v>68507</v>
      </c>
      <c r="F1272">
        <v>1189056</v>
      </c>
      <c r="G1272">
        <v>-7.0729763026305958E-3</v>
      </c>
    </row>
    <row r="1273" spans="1:7" x14ac:dyDescent="0.4">
      <c r="A1273" s="3">
        <v>39238</v>
      </c>
      <c r="B1273">
        <v>68018</v>
      </c>
      <c r="C1273">
        <v>69581</v>
      </c>
      <c r="D1273">
        <v>67822</v>
      </c>
      <c r="E1273">
        <v>69191</v>
      </c>
      <c r="F1273">
        <v>665864</v>
      </c>
      <c r="G1273">
        <v>9.9843811581297182E-3</v>
      </c>
    </row>
    <row r="1274" spans="1:7" x14ac:dyDescent="0.4">
      <c r="A1274" s="3">
        <v>39240</v>
      </c>
      <c r="B1274">
        <v>69093</v>
      </c>
      <c r="C1274">
        <v>72806</v>
      </c>
      <c r="D1274">
        <v>68213</v>
      </c>
      <c r="E1274">
        <v>71536</v>
      </c>
      <c r="F1274">
        <v>2387542</v>
      </c>
      <c r="G1274">
        <v>3.3891691115896627E-2</v>
      </c>
    </row>
    <row r="1275" spans="1:7" x14ac:dyDescent="0.4">
      <c r="A1275" s="3">
        <v>39241</v>
      </c>
      <c r="B1275">
        <v>69679</v>
      </c>
      <c r="C1275">
        <v>72709</v>
      </c>
      <c r="D1275">
        <v>69581</v>
      </c>
      <c r="E1275">
        <v>71830</v>
      </c>
      <c r="F1275">
        <v>1315101</v>
      </c>
      <c r="G1275">
        <v>4.1098188324759644E-3</v>
      </c>
    </row>
    <row r="1276" spans="1:7" x14ac:dyDescent="0.4">
      <c r="A1276" s="3">
        <v>39244</v>
      </c>
      <c r="B1276">
        <v>71927</v>
      </c>
      <c r="C1276">
        <v>72904</v>
      </c>
      <c r="D1276">
        <v>71243</v>
      </c>
      <c r="E1276">
        <v>71732</v>
      </c>
      <c r="F1276">
        <v>1442612</v>
      </c>
      <c r="G1276">
        <v>-1.36433245162193E-3</v>
      </c>
    </row>
    <row r="1277" spans="1:7" x14ac:dyDescent="0.4">
      <c r="A1277" s="3">
        <v>39245</v>
      </c>
      <c r="B1277">
        <v>72513</v>
      </c>
      <c r="C1277">
        <v>74175</v>
      </c>
      <c r="D1277">
        <v>72318</v>
      </c>
      <c r="E1277">
        <v>73589</v>
      </c>
      <c r="F1277">
        <v>1249063</v>
      </c>
      <c r="G1277">
        <v>2.5888027658506729E-2</v>
      </c>
    </row>
    <row r="1278" spans="1:7" x14ac:dyDescent="0.4">
      <c r="A1278" s="3">
        <v>39246</v>
      </c>
      <c r="B1278">
        <v>73588</v>
      </c>
      <c r="C1278">
        <v>75347</v>
      </c>
      <c r="D1278">
        <v>73100</v>
      </c>
      <c r="E1278">
        <v>74175</v>
      </c>
      <c r="F1278">
        <v>826745</v>
      </c>
      <c r="G1278">
        <v>7.9631466659420003E-3</v>
      </c>
    </row>
    <row r="1279" spans="1:7" x14ac:dyDescent="0.4">
      <c r="A1279" s="3">
        <v>39247</v>
      </c>
      <c r="B1279">
        <v>75250</v>
      </c>
      <c r="C1279">
        <v>77595</v>
      </c>
      <c r="D1279">
        <v>75250</v>
      </c>
      <c r="E1279">
        <v>77205</v>
      </c>
      <c r="F1279">
        <v>1707375</v>
      </c>
      <c r="G1279">
        <v>4.084934277047525E-2</v>
      </c>
    </row>
    <row r="1280" spans="1:7" x14ac:dyDescent="0.4">
      <c r="A1280" s="3">
        <v>39248</v>
      </c>
      <c r="B1280">
        <v>77693</v>
      </c>
      <c r="C1280">
        <v>77986</v>
      </c>
      <c r="D1280">
        <v>75934</v>
      </c>
      <c r="E1280">
        <v>76423</v>
      </c>
      <c r="F1280">
        <v>963861</v>
      </c>
      <c r="G1280">
        <v>-1.0128877663363791E-2</v>
      </c>
    </row>
    <row r="1281" spans="1:7" x14ac:dyDescent="0.4">
      <c r="A1281" s="3">
        <v>39251</v>
      </c>
      <c r="B1281">
        <v>78084</v>
      </c>
      <c r="C1281">
        <v>78377</v>
      </c>
      <c r="D1281">
        <v>77693</v>
      </c>
      <c r="E1281">
        <v>77889</v>
      </c>
      <c r="F1281">
        <v>706189</v>
      </c>
      <c r="G1281">
        <v>1.9182706776755602E-2</v>
      </c>
    </row>
    <row r="1282" spans="1:7" x14ac:dyDescent="0.4">
      <c r="A1282" s="3">
        <v>39252</v>
      </c>
      <c r="B1282">
        <v>77986</v>
      </c>
      <c r="C1282">
        <v>79159</v>
      </c>
      <c r="D1282">
        <v>76031</v>
      </c>
      <c r="E1282">
        <v>78573</v>
      </c>
      <c r="F1282">
        <v>1002404</v>
      </c>
      <c r="G1282">
        <v>8.7817278434696444E-3</v>
      </c>
    </row>
    <row r="1283" spans="1:7" x14ac:dyDescent="0.4">
      <c r="A1283" s="3">
        <v>39253</v>
      </c>
      <c r="B1283">
        <v>80136</v>
      </c>
      <c r="C1283">
        <v>80234</v>
      </c>
      <c r="D1283">
        <v>77302</v>
      </c>
      <c r="E1283">
        <v>79061</v>
      </c>
      <c r="F1283">
        <v>945800</v>
      </c>
      <c r="G1283">
        <v>6.2107848752115391E-3</v>
      </c>
    </row>
    <row r="1284" spans="1:7" x14ac:dyDescent="0.4">
      <c r="A1284" s="3">
        <v>39254</v>
      </c>
      <c r="B1284">
        <v>78475</v>
      </c>
      <c r="C1284">
        <v>78572</v>
      </c>
      <c r="D1284">
        <v>75836</v>
      </c>
      <c r="E1284">
        <v>77205</v>
      </c>
      <c r="F1284">
        <v>1456037</v>
      </c>
      <c r="G1284">
        <v>-2.3475544200048049E-2</v>
      </c>
    </row>
    <row r="1285" spans="1:7" x14ac:dyDescent="0.4">
      <c r="A1285" s="3">
        <v>39255</v>
      </c>
      <c r="B1285">
        <v>77497</v>
      </c>
      <c r="C1285">
        <v>77693</v>
      </c>
      <c r="D1285">
        <v>74272</v>
      </c>
      <c r="E1285">
        <v>74273</v>
      </c>
      <c r="F1285">
        <v>1122027</v>
      </c>
      <c r="G1285">
        <v>-3.7976814973123552E-2</v>
      </c>
    </row>
    <row r="1286" spans="1:7" x14ac:dyDescent="0.4">
      <c r="A1286" s="3">
        <v>39258</v>
      </c>
      <c r="B1286">
        <v>74272</v>
      </c>
      <c r="C1286">
        <v>75738</v>
      </c>
      <c r="D1286">
        <v>73490</v>
      </c>
      <c r="E1286">
        <v>74273</v>
      </c>
      <c r="F1286">
        <v>922724</v>
      </c>
      <c r="G1286">
        <v>0</v>
      </c>
    </row>
    <row r="1287" spans="1:7" x14ac:dyDescent="0.4">
      <c r="A1287" s="3">
        <v>39259</v>
      </c>
      <c r="B1287">
        <v>74272</v>
      </c>
      <c r="C1287">
        <v>74956</v>
      </c>
      <c r="D1287">
        <v>73295</v>
      </c>
      <c r="E1287">
        <v>73980</v>
      </c>
      <c r="F1287">
        <v>593246</v>
      </c>
      <c r="G1287">
        <v>-3.9449059550576981E-3</v>
      </c>
    </row>
    <row r="1288" spans="1:7" x14ac:dyDescent="0.4">
      <c r="A1288" s="3">
        <v>39260</v>
      </c>
      <c r="B1288">
        <v>73979</v>
      </c>
      <c r="C1288">
        <v>75347</v>
      </c>
      <c r="D1288">
        <v>73490</v>
      </c>
      <c r="E1288">
        <v>75152</v>
      </c>
      <c r="F1288">
        <v>708692</v>
      </c>
      <c r="G1288">
        <v>1.5842119491754621E-2</v>
      </c>
    </row>
    <row r="1289" spans="1:7" x14ac:dyDescent="0.4">
      <c r="A1289" s="3">
        <v>39261</v>
      </c>
      <c r="B1289">
        <v>76129</v>
      </c>
      <c r="C1289">
        <v>76325</v>
      </c>
      <c r="D1289">
        <v>75054</v>
      </c>
      <c r="E1289">
        <v>75739</v>
      </c>
      <c r="F1289">
        <v>713392</v>
      </c>
      <c r="G1289">
        <v>7.8108367042792892E-3</v>
      </c>
    </row>
    <row r="1290" spans="1:7" x14ac:dyDescent="0.4">
      <c r="A1290" s="3">
        <v>39262</v>
      </c>
      <c r="B1290">
        <v>75836</v>
      </c>
      <c r="C1290">
        <v>75934</v>
      </c>
      <c r="D1290">
        <v>74663</v>
      </c>
      <c r="E1290">
        <v>74664</v>
      </c>
      <c r="F1290">
        <v>765412</v>
      </c>
      <c r="G1290">
        <v>-1.419348024135514E-2</v>
      </c>
    </row>
    <row r="1291" spans="1:7" x14ac:dyDescent="0.4">
      <c r="A1291" s="3">
        <v>39265</v>
      </c>
      <c r="B1291">
        <v>73393</v>
      </c>
      <c r="C1291">
        <v>74663</v>
      </c>
      <c r="D1291">
        <v>72122</v>
      </c>
      <c r="E1291">
        <v>73295</v>
      </c>
      <c r="F1291">
        <v>876188</v>
      </c>
      <c r="G1291">
        <v>-1.8335476267009491E-2</v>
      </c>
    </row>
    <row r="1292" spans="1:7" x14ac:dyDescent="0.4">
      <c r="A1292" s="3">
        <v>39266</v>
      </c>
      <c r="B1292">
        <v>73979</v>
      </c>
      <c r="C1292">
        <v>73979</v>
      </c>
      <c r="D1292">
        <v>72025</v>
      </c>
      <c r="E1292">
        <v>72905</v>
      </c>
      <c r="F1292">
        <v>995083</v>
      </c>
      <c r="G1292">
        <v>-5.320963230779685E-3</v>
      </c>
    </row>
    <row r="1293" spans="1:7" x14ac:dyDescent="0.4">
      <c r="A1293" s="3">
        <v>39267</v>
      </c>
      <c r="B1293">
        <v>73197</v>
      </c>
      <c r="C1293">
        <v>74859</v>
      </c>
      <c r="D1293">
        <v>72806</v>
      </c>
      <c r="E1293">
        <v>73491</v>
      </c>
      <c r="F1293">
        <v>1023690</v>
      </c>
      <c r="G1293">
        <v>8.0378574857691287E-3</v>
      </c>
    </row>
    <row r="1294" spans="1:7" x14ac:dyDescent="0.4">
      <c r="A1294" s="3">
        <v>39268</v>
      </c>
      <c r="B1294">
        <v>73588</v>
      </c>
      <c r="C1294">
        <v>75445</v>
      </c>
      <c r="D1294">
        <v>73295</v>
      </c>
      <c r="E1294">
        <v>74175</v>
      </c>
      <c r="F1294">
        <v>1111700</v>
      </c>
      <c r="G1294">
        <v>9.3072621137282319E-3</v>
      </c>
    </row>
    <row r="1295" spans="1:7" x14ac:dyDescent="0.4">
      <c r="A1295" s="3">
        <v>39269</v>
      </c>
      <c r="B1295">
        <v>74761</v>
      </c>
      <c r="C1295">
        <v>75054</v>
      </c>
      <c r="D1295">
        <v>73490</v>
      </c>
      <c r="E1295">
        <v>74175</v>
      </c>
      <c r="F1295">
        <v>692915</v>
      </c>
      <c r="G1295">
        <v>0</v>
      </c>
    </row>
    <row r="1296" spans="1:7" x14ac:dyDescent="0.4">
      <c r="A1296" s="3">
        <v>39272</v>
      </c>
      <c r="B1296">
        <v>74175</v>
      </c>
      <c r="C1296">
        <v>76129</v>
      </c>
      <c r="D1296">
        <v>73686</v>
      </c>
      <c r="E1296">
        <v>74370</v>
      </c>
      <c r="F1296">
        <v>839323</v>
      </c>
      <c r="G1296">
        <v>2.628918099089939E-3</v>
      </c>
    </row>
    <row r="1297" spans="1:7" x14ac:dyDescent="0.4">
      <c r="A1297" s="3">
        <v>39273</v>
      </c>
      <c r="B1297">
        <v>74565</v>
      </c>
      <c r="C1297">
        <v>74956</v>
      </c>
      <c r="D1297">
        <v>73002</v>
      </c>
      <c r="E1297">
        <v>73198</v>
      </c>
      <c r="F1297">
        <v>978092</v>
      </c>
      <c r="G1297">
        <v>-1.5759042624714281E-2</v>
      </c>
    </row>
    <row r="1298" spans="1:7" x14ac:dyDescent="0.4">
      <c r="A1298" s="3">
        <v>39274</v>
      </c>
      <c r="B1298">
        <v>72415</v>
      </c>
      <c r="C1298">
        <v>73002</v>
      </c>
      <c r="D1298">
        <v>70852</v>
      </c>
      <c r="E1298">
        <v>71536</v>
      </c>
      <c r="F1298">
        <v>1873794</v>
      </c>
      <c r="G1298">
        <v>-2.270553840268863E-2</v>
      </c>
    </row>
    <row r="1299" spans="1:7" x14ac:dyDescent="0.4">
      <c r="A1299" s="3">
        <v>39275</v>
      </c>
      <c r="B1299">
        <v>72318</v>
      </c>
      <c r="C1299">
        <v>72709</v>
      </c>
      <c r="D1299">
        <v>70559</v>
      </c>
      <c r="E1299">
        <v>70657</v>
      </c>
      <c r="F1299">
        <v>1361681</v>
      </c>
      <c r="G1299">
        <v>-1.228751957056584E-2</v>
      </c>
    </row>
    <row r="1300" spans="1:7" x14ac:dyDescent="0.4">
      <c r="A1300" s="3">
        <v>39276</v>
      </c>
      <c r="B1300">
        <v>72318</v>
      </c>
      <c r="C1300">
        <v>72415</v>
      </c>
      <c r="D1300">
        <v>70754</v>
      </c>
      <c r="E1300">
        <v>70950</v>
      </c>
      <c r="F1300">
        <v>1575388</v>
      </c>
      <c r="G1300">
        <v>4.1467936651711224E-3</v>
      </c>
    </row>
    <row r="1301" spans="1:7" x14ac:dyDescent="0.4">
      <c r="A1301" s="3">
        <v>39279</v>
      </c>
      <c r="B1301">
        <v>71047</v>
      </c>
      <c r="C1301">
        <v>71829</v>
      </c>
      <c r="D1301">
        <v>70168</v>
      </c>
      <c r="E1301">
        <v>71243</v>
      </c>
      <c r="F1301">
        <v>1335172</v>
      </c>
      <c r="G1301">
        <v>4.1296687808316523E-3</v>
      </c>
    </row>
    <row r="1302" spans="1:7" x14ac:dyDescent="0.4">
      <c r="A1302" s="3">
        <v>39281</v>
      </c>
      <c r="B1302">
        <v>71340</v>
      </c>
      <c r="C1302">
        <v>71634</v>
      </c>
      <c r="D1302">
        <v>69484</v>
      </c>
      <c r="E1302">
        <v>70950</v>
      </c>
      <c r="F1302">
        <v>1605740</v>
      </c>
      <c r="G1302">
        <v>-4.1126847549934897E-3</v>
      </c>
    </row>
    <row r="1303" spans="1:7" x14ac:dyDescent="0.4">
      <c r="A1303" s="3">
        <v>39282</v>
      </c>
      <c r="B1303">
        <v>71340</v>
      </c>
      <c r="C1303">
        <v>72806</v>
      </c>
      <c r="D1303">
        <v>70950</v>
      </c>
      <c r="E1303">
        <v>72123</v>
      </c>
      <c r="F1303">
        <v>1743821</v>
      </c>
      <c r="G1303">
        <v>1.653276955602534E-2</v>
      </c>
    </row>
    <row r="1304" spans="1:7" x14ac:dyDescent="0.4">
      <c r="A1304" s="3">
        <v>39283</v>
      </c>
      <c r="B1304">
        <v>74468</v>
      </c>
      <c r="C1304">
        <v>77693</v>
      </c>
      <c r="D1304">
        <v>73784</v>
      </c>
      <c r="E1304">
        <v>76814</v>
      </c>
      <c r="F1304">
        <v>3755814</v>
      </c>
      <c r="G1304">
        <v>6.5041664933516374E-2</v>
      </c>
    </row>
    <row r="1305" spans="1:7" x14ac:dyDescent="0.4">
      <c r="A1305" s="3">
        <v>39286</v>
      </c>
      <c r="B1305">
        <v>77790</v>
      </c>
      <c r="C1305">
        <v>78963</v>
      </c>
      <c r="D1305">
        <v>77302</v>
      </c>
      <c r="E1305">
        <v>78866</v>
      </c>
      <c r="F1305">
        <v>1972842</v>
      </c>
      <c r="G1305">
        <v>2.6713880282240199E-2</v>
      </c>
    </row>
    <row r="1306" spans="1:7" x14ac:dyDescent="0.4">
      <c r="A1306" s="3">
        <v>39287</v>
      </c>
      <c r="B1306">
        <v>78475</v>
      </c>
      <c r="C1306">
        <v>78768</v>
      </c>
      <c r="D1306">
        <v>76618</v>
      </c>
      <c r="E1306">
        <v>76618</v>
      </c>
      <c r="F1306">
        <v>1196147</v>
      </c>
      <c r="G1306">
        <v>-2.850404483554381E-2</v>
      </c>
    </row>
    <row r="1307" spans="1:7" x14ac:dyDescent="0.4">
      <c r="A1307" s="3">
        <v>39288</v>
      </c>
      <c r="B1307">
        <v>75738</v>
      </c>
      <c r="C1307">
        <v>76422</v>
      </c>
      <c r="D1307">
        <v>74663</v>
      </c>
      <c r="E1307">
        <v>76227</v>
      </c>
      <c r="F1307">
        <v>1084129</v>
      </c>
      <c r="G1307">
        <v>-5.1032394476493437E-3</v>
      </c>
    </row>
    <row r="1308" spans="1:7" x14ac:dyDescent="0.4">
      <c r="A1308" s="3">
        <v>39289</v>
      </c>
      <c r="B1308">
        <v>76520</v>
      </c>
      <c r="C1308">
        <v>77009</v>
      </c>
      <c r="D1308">
        <v>74468</v>
      </c>
      <c r="E1308">
        <v>74468</v>
      </c>
      <c r="F1308">
        <v>875031</v>
      </c>
      <c r="G1308">
        <v>-2.307581303212769E-2</v>
      </c>
    </row>
    <row r="1309" spans="1:7" x14ac:dyDescent="0.4">
      <c r="A1309" s="3">
        <v>39290</v>
      </c>
      <c r="B1309">
        <v>73490</v>
      </c>
      <c r="C1309">
        <v>75152</v>
      </c>
      <c r="D1309">
        <v>72513</v>
      </c>
      <c r="E1309">
        <v>74273</v>
      </c>
      <c r="F1309">
        <v>1110827</v>
      </c>
      <c r="G1309">
        <v>-2.6185744212279261E-3</v>
      </c>
    </row>
    <row r="1310" spans="1:7" x14ac:dyDescent="0.4">
      <c r="A1310" s="3">
        <v>39293</v>
      </c>
      <c r="B1310">
        <v>74663</v>
      </c>
      <c r="C1310">
        <v>76715</v>
      </c>
      <c r="D1310">
        <v>73686</v>
      </c>
      <c r="E1310">
        <v>75250</v>
      </c>
      <c r="F1310">
        <v>1318711</v>
      </c>
      <c r="G1310">
        <v>1.315417446447564E-2</v>
      </c>
    </row>
    <row r="1311" spans="1:7" x14ac:dyDescent="0.4">
      <c r="A1311" s="3">
        <v>39294</v>
      </c>
      <c r="B1311">
        <v>76227</v>
      </c>
      <c r="C1311">
        <v>76911</v>
      </c>
      <c r="D1311">
        <v>75054</v>
      </c>
      <c r="E1311">
        <v>76130</v>
      </c>
      <c r="F1311">
        <v>1025131</v>
      </c>
      <c r="G1311">
        <v>1.169435215946835E-2</v>
      </c>
    </row>
    <row r="1312" spans="1:7" x14ac:dyDescent="0.4">
      <c r="A1312" s="3">
        <v>39295</v>
      </c>
      <c r="B1312">
        <v>76031</v>
      </c>
      <c r="C1312">
        <v>78963</v>
      </c>
      <c r="D1312">
        <v>72806</v>
      </c>
      <c r="E1312">
        <v>74273</v>
      </c>
      <c r="F1312">
        <v>1809416</v>
      </c>
      <c r="G1312">
        <v>-2.4392486536188081E-2</v>
      </c>
    </row>
    <row r="1313" spans="1:7" x14ac:dyDescent="0.4">
      <c r="A1313" s="3">
        <v>39296</v>
      </c>
      <c r="B1313">
        <v>75934</v>
      </c>
      <c r="C1313">
        <v>77693</v>
      </c>
      <c r="D1313">
        <v>74370</v>
      </c>
      <c r="E1313">
        <v>75739</v>
      </c>
      <c r="F1313">
        <v>1584188</v>
      </c>
      <c r="G1313">
        <v>1.973799361813855E-2</v>
      </c>
    </row>
    <row r="1314" spans="1:7" x14ac:dyDescent="0.4">
      <c r="A1314" s="3">
        <v>39297</v>
      </c>
      <c r="B1314">
        <v>77790</v>
      </c>
      <c r="C1314">
        <v>78670</v>
      </c>
      <c r="D1314">
        <v>76520</v>
      </c>
      <c r="E1314">
        <v>77009</v>
      </c>
      <c r="F1314">
        <v>1023993</v>
      </c>
      <c r="G1314">
        <v>1.6768111540949929E-2</v>
      </c>
    </row>
    <row r="1315" spans="1:7" x14ac:dyDescent="0.4">
      <c r="A1315" s="3">
        <v>39300</v>
      </c>
      <c r="B1315">
        <v>75250</v>
      </c>
      <c r="C1315">
        <v>76911</v>
      </c>
      <c r="D1315">
        <v>74859</v>
      </c>
      <c r="E1315">
        <v>75445</v>
      </c>
      <c r="F1315">
        <v>857518</v>
      </c>
      <c r="G1315">
        <v>-2.0309314495708271E-2</v>
      </c>
    </row>
    <row r="1316" spans="1:7" x14ac:dyDescent="0.4">
      <c r="A1316" s="3">
        <v>39301</v>
      </c>
      <c r="B1316">
        <v>76422</v>
      </c>
      <c r="C1316">
        <v>76618</v>
      </c>
      <c r="D1316">
        <v>74077</v>
      </c>
      <c r="E1316">
        <v>74761</v>
      </c>
      <c r="F1316">
        <v>1026638</v>
      </c>
      <c r="G1316">
        <v>-9.0662071707866554E-3</v>
      </c>
    </row>
    <row r="1317" spans="1:7" x14ac:dyDescent="0.4">
      <c r="A1317" s="3">
        <v>39302</v>
      </c>
      <c r="B1317">
        <v>74761</v>
      </c>
      <c r="C1317">
        <v>75836</v>
      </c>
      <c r="D1317">
        <v>74370</v>
      </c>
      <c r="E1317">
        <v>75250</v>
      </c>
      <c r="F1317">
        <v>807430</v>
      </c>
      <c r="G1317">
        <v>6.5408434879148381E-3</v>
      </c>
    </row>
    <row r="1318" spans="1:7" x14ac:dyDescent="0.4">
      <c r="A1318" s="3">
        <v>39303</v>
      </c>
      <c r="B1318">
        <v>75836</v>
      </c>
      <c r="C1318">
        <v>76813</v>
      </c>
      <c r="D1318">
        <v>74761</v>
      </c>
      <c r="E1318">
        <v>75641</v>
      </c>
      <c r="F1318">
        <v>1577797</v>
      </c>
      <c r="G1318">
        <v>5.1960132890365163E-3</v>
      </c>
    </row>
    <row r="1319" spans="1:7" x14ac:dyDescent="0.4">
      <c r="A1319" s="3">
        <v>39304</v>
      </c>
      <c r="B1319">
        <v>73979</v>
      </c>
      <c r="C1319">
        <v>74175</v>
      </c>
      <c r="D1319">
        <v>72318</v>
      </c>
      <c r="E1319">
        <v>72318</v>
      </c>
      <c r="F1319">
        <v>1124192</v>
      </c>
      <c r="G1319">
        <v>-4.3931201332610637E-2</v>
      </c>
    </row>
    <row r="1320" spans="1:7" x14ac:dyDescent="0.4">
      <c r="A1320" s="3">
        <v>39307</v>
      </c>
      <c r="B1320">
        <v>72611</v>
      </c>
      <c r="C1320">
        <v>74468</v>
      </c>
      <c r="D1320">
        <v>72611</v>
      </c>
      <c r="E1320">
        <v>74175</v>
      </c>
      <c r="F1320">
        <v>899308</v>
      </c>
      <c r="G1320">
        <v>2.5678254376503729E-2</v>
      </c>
    </row>
    <row r="1321" spans="1:7" x14ac:dyDescent="0.4">
      <c r="A1321" s="3">
        <v>39308</v>
      </c>
      <c r="B1321">
        <v>75250</v>
      </c>
      <c r="C1321">
        <v>76520</v>
      </c>
      <c r="D1321">
        <v>73881</v>
      </c>
      <c r="E1321">
        <v>74761</v>
      </c>
      <c r="F1321">
        <v>799554</v>
      </c>
      <c r="G1321">
        <v>7.9002359285473833E-3</v>
      </c>
    </row>
    <row r="1322" spans="1:7" x14ac:dyDescent="0.4">
      <c r="A1322" s="3">
        <v>39310</v>
      </c>
      <c r="B1322">
        <v>73002</v>
      </c>
      <c r="C1322">
        <v>74077</v>
      </c>
      <c r="D1322">
        <v>70265</v>
      </c>
      <c r="E1322">
        <v>72514</v>
      </c>
      <c r="F1322">
        <v>1342909</v>
      </c>
      <c r="G1322">
        <v>-3.0055777745080951E-2</v>
      </c>
    </row>
    <row r="1323" spans="1:7" x14ac:dyDescent="0.4">
      <c r="A1323" s="3">
        <v>39311</v>
      </c>
      <c r="B1323">
        <v>72513</v>
      </c>
      <c r="C1323">
        <v>73002</v>
      </c>
      <c r="D1323">
        <v>69093</v>
      </c>
      <c r="E1323">
        <v>70950</v>
      </c>
      <c r="F1323">
        <v>1622702</v>
      </c>
      <c r="G1323">
        <v>-2.156824888986952E-2</v>
      </c>
    </row>
    <row r="1324" spans="1:7" x14ac:dyDescent="0.4">
      <c r="A1324" s="3">
        <v>39314</v>
      </c>
      <c r="B1324">
        <v>72611</v>
      </c>
      <c r="C1324">
        <v>72806</v>
      </c>
      <c r="D1324">
        <v>71145</v>
      </c>
      <c r="E1324">
        <v>71243</v>
      </c>
      <c r="F1324">
        <v>1028159</v>
      </c>
      <c r="G1324">
        <v>4.1296687808316523E-3</v>
      </c>
    </row>
    <row r="1325" spans="1:7" x14ac:dyDescent="0.4">
      <c r="A1325" s="3">
        <v>39315</v>
      </c>
      <c r="B1325">
        <v>71731</v>
      </c>
      <c r="C1325">
        <v>72611</v>
      </c>
      <c r="D1325">
        <v>70754</v>
      </c>
      <c r="E1325">
        <v>71243</v>
      </c>
      <c r="F1325">
        <v>707210</v>
      </c>
      <c r="G1325">
        <v>0</v>
      </c>
    </row>
    <row r="1326" spans="1:7" x14ac:dyDescent="0.4">
      <c r="A1326" s="3">
        <v>39316</v>
      </c>
      <c r="B1326">
        <v>70852</v>
      </c>
      <c r="C1326">
        <v>72220</v>
      </c>
      <c r="D1326">
        <v>70852</v>
      </c>
      <c r="E1326">
        <v>71927</v>
      </c>
      <c r="F1326">
        <v>629652</v>
      </c>
      <c r="G1326">
        <v>9.6009432505650416E-3</v>
      </c>
    </row>
    <row r="1327" spans="1:7" x14ac:dyDescent="0.4">
      <c r="A1327" s="3">
        <v>39317</v>
      </c>
      <c r="B1327">
        <v>73588</v>
      </c>
      <c r="C1327">
        <v>73784</v>
      </c>
      <c r="D1327">
        <v>72318</v>
      </c>
      <c r="E1327">
        <v>72318</v>
      </c>
      <c r="F1327">
        <v>772012</v>
      </c>
      <c r="G1327">
        <v>5.4360671236113323E-3</v>
      </c>
    </row>
    <row r="1328" spans="1:7" x14ac:dyDescent="0.4">
      <c r="A1328" s="3">
        <v>39318</v>
      </c>
      <c r="B1328">
        <v>72025</v>
      </c>
      <c r="C1328">
        <v>72220</v>
      </c>
      <c r="D1328">
        <v>68897</v>
      </c>
      <c r="E1328">
        <v>69582</v>
      </c>
      <c r="F1328">
        <v>2125781</v>
      </c>
      <c r="G1328">
        <v>-3.7832904671036283E-2</v>
      </c>
    </row>
    <row r="1329" spans="1:7" x14ac:dyDescent="0.4">
      <c r="A1329" s="3">
        <v>39321</v>
      </c>
      <c r="B1329">
        <v>70656</v>
      </c>
      <c r="C1329">
        <v>70949</v>
      </c>
      <c r="D1329">
        <v>68506</v>
      </c>
      <c r="E1329">
        <v>69191</v>
      </c>
      <c r="F1329">
        <v>1039972</v>
      </c>
      <c r="G1329">
        <v>-5.6192693512689962E-3</v>
      </c>
    </row>
    <row r="1330" spans="1:7" x14ac:dyDescent="0.4">
      <c r="A1330" s="3">
        <v>39322</v>
      </c>
      <c r="B1330">
        <v>68897</v>
      </c>
      <c r="C1330">
        <v>69093</v>
      </c>
      <c r="D1330">
        <v>58831</v>
      </c>
      <c r="E1330">
        <v>67920</v>
      </c>
      <c r="F1330">
        <v>2261062</v>
      </c>
      <c r="G1330">
        <v>-1.8369441112283339E-2</v>
      </c>
    </row>
    <row r="1331" spans="1:7" x14ac:dyDescent="0.4">
      <c r="A1331" s="3">
        <v>39323</v>
      </c>
      <c r="B1331">
        <v>65575</v>
      </c>
      <c r="C1331">
        <v>67920</v>
      </c>
      <c r="D1331">
        <v>65477</v>
      </c>
      <c r="E1331">
        <v>67530</v>
      </c>
      <c r="F1331">
        <v>1524147</v>
      </c>
      <c r="G1331">
        <v>-5.7420494699647051E-3</v>
      </c>
    </row>
    <row r="1332" spans="1:7" x14ac:dyDescent="0.4">
      <c r="A1332" s="3">
        <v>39324</v>
      </c>
      <c r="B1332">
        <v>69093</v>
      </c>
      <c r="C1332">
        <v>70363</v>
      </c>
      <c r="D1332">
        <v>68409</v>
      </c>
      <c r="E1332">
        <v>68702</v>
      </c>
      <c r="F1332">
        <v>1253597</v>
      </c>
      <c r="G1332">
        <v>1.7355249518732348E-2</v>
      </c>
    </row>
    <row r="1333" spans="1:7" x14ac:dyDescent="0.4">
      <c r="A1333" s="3">
        <v>39325</v>
      </c>
      <c r="B1333">
        <v>70168</v>
      </c>
      <c r="C1333">
        <v>71536</v>
      </c>
      <c r="D1333">
        <v>69874</v>
      </c>
      <c r="E1333">
        <v>70364</v>
      </c>
      <c r="F1333">
        <v>1391074</v>
      </c>
      <c r="G1333">
        <v>2.419143547494973E-2</v>
      </c>
    </row>
    <row r="1334" spans="1:7" x14ac:dyDescent="0.4">
      <c r="A1334" s="3">
        <v>39328</v>
      </c>
      <c r="B1334">
        <v>70559</v>
      </c>
      <c r="C1334">
        <v>71047</v>
      </c>
      <c r="D1334">
        <v>69581</v>
      </c>
      <c r="E1334">
        <v>70266</v>
      </c>
      <c r="F1334">
        <v>628976</v>
      </c>
      <c r="G1334">
        <v>-1.3927576601671101E-3</v>
      </c>
    </row>
    <row r="1335" spans="1:7" x14ac:dyDescent="0.4">
      <c r="A1335" s="3">
        <v>39329</v>
      </c>
      <c r="B1335">
        <v>71047</v>
      </c>
      <c r="C1335">
        <v>71243</v>
      </c>
      <c r="D1335">
        <v>70070</v>
      </c>
      <c r="E1335">
        <v>70266</v>
      </c>
      <c r="F1335">
        <v>568225</v>
      </c>
      <c r="G1335">
        <v>0</v>
      </c>
    </row>
    <row r="1336" spans="1:7" x14ac:dyDescent="0.4">
      <c r="A1336" s="3">
        <v>39330</v>
      </c>
      <c r="B1336">
        <v>71340</v>
      </c>
      <c r="C1336">
        <v>73881</v>
      </c>
      <c r="D1336">
        <v>70950</v>
      </c>
      <c r="E1336">
        <v>72514</v>
      </c>
      <c r="F1336">
        <v>1738476</v>
      </c>
      <c r="G1336">
        <v>3.1992713403353079E-2</v>
      </c>
    </row>
    <row r="1337" spans="1:7" x14ac:dyDescent="0.4">
      <c r="A1337" s="3">
        <v>39331</v>
      </c>
      <c r="B1337">
        <v>73002</v>
      </c>
      <c r="C1337">
        <v>73002</v>
      </c>
      <c r="D1337">
        <v>71145</v>
      </c>
      <c r="E1337">
        <v>72025</v>
      </c>
      <c r="F1337">
        <v>631775</v>
      </c>
      <c r="G1337">
        <v>-6.7435253882008883E-3</v>
      </c>
    </row>
    <row r="1338" spans="1:7" x14ac:dyDescent="0.4">
      <c r="A1338" s="3">
        <v>39332</v>
      </c>
      <c r="B1338">
        <v>71829</v>
      </c>
      <c r="C1338">
        <v>74761</v>
      </c>
      <c r="D1338">
        <v>71438</v>
      </c>
      <c r="E1338">
        <v>73980</v>
      </c>
      <c r="F1338">
        <v>1226095</v>
      </c>
      <c r="G1338">
        <v>2.7143353002429649E-2</v>
      </c>
    </row>
    <row r="1339" spans="1:7" x14ac:dyDescent="0.4">
      <c r="A1339" s="3">
        <v>39335</v>
      </c>
      <c r="B1339">
        <v>72611</v>
      </c>
      <c r="C1339">
        <v>73490</v>
      </c>
      <c r="D1339">
        <v>70363</v>
      </c>
      <c r="E1339">
        <v>72123</v>
      </c>
      <c r="F1339">
        <v>927839</v>
      </c>
      <c r="G1339">
        <v>-2.5101378751013811E-2</v>
      </c>
    </row>
    <row r="1340" spans="1:7" x14ac:dyDescent="0.4">
      <c r="A1340" s="3">
        <v>39336</v>
      </c>
      <c r="B1340">
        <v>72318</v>
      </c>
      <c r="C1340">
        <v>72611</v>
      </c>
      <c r="D1340">
        <v>71340</v>
      </c>
      <c r="E1340">
        <v>71927</v>
      </c>
      <c r="F1340">
        <v>589413</v>
      </c>
      <c r="G1340">
        <v>-2.7175796902513261E-3</v>
      </c>
    </row>
    <row r="1341" spans="1:7" x14ac:dyDescent="0.4">
      <c r="A1341" s="3">
        <v>39337</v>
      </c>
      <c r="B1341">
        <v>72806</v>
      </c>
      <c r="C1341">
        <v>73197</v>
      </c>
      <c r="D1341">
        <v>70754</v>
      </c>
      <c r="E1341">
        <v>71341</v>
      </c>
      <c r="F1341">
        <v>539371</v>
      </c>
      <c r="G1341">
        <v>-8.1471491929316908E-3</v>
      </c>
    </row>
    <row r="1342" spans="1:7" x14ac:dyDescent="0.4">
      <c r="A1342" s="3">
        <v>39338</v>
      </c>
      <c r="B1342">
        <v>72025</v>
      </c>
      <c r="C1342">
        <v>74565</v>
      </c>
      <c r="D1342">
        <v>71634</v>
      </c>
      <c r="E1342">
        <v>74370</v>
      </c>
      <c r="F1342">
        <v>1278016</v>
      </c>
      <c r="G1342">
        <v>4.2458053573681383E-2</v>
      </c>
    </row>
    <row r="1343" spans="1:7" x14ac:dyDescent="0.4">
      <c r="A1343" s="3">
        <v>39339</v>
      </c>
      <c r="B1343">
        <v>74859</v>
      </c>
      <c r="C1343">
        <v>77302</v>
      </c>
      <c r="D1343">
        <v>74761</v>
      </c>
      <c r="E1343">
        <v>76325</v>
      </c>
      <c r="F1343">
        <v>1307113</v>
      </c>
      <c r="G1343">
        <v>2.6287481511362069E-2</v>
      </c>
    </row>
    <row r="1344" spans="1:7" x14ac:dyDescent="0.4">
      <c r="A1344" s="3">
        <v>39342</v>
      </c>
      <c r="B1344">
        <v>76031</v>
      </c>
      <c r="C1344">
        <v>76813</v>
      </c>
      <c r="D1344">
        <v>75347</v>
      </c>
      <c r="E1344">
        <v>75445</v>
      </c>
      <c r="F1344">
        <v>486862</v>
      </c>
      <c r="G1344">
        <v>-1.152964297412384E-2</v>
      </c>
    </row>
    <row r="1345" spans="1:7" x14ac:dyDescent="0.4">
      <c r="A1345" s="3">
        <v>39343</v>
      </c>
      <c r="B1345">
        <v>76129</v>
      </c>
      <c r="C1345">
        <v>76129</v>
      </c>
      <c r="D1345">
        <v>73588</v>
      </c>
      <c r="E1345">
        <v>73589</v>
      </c>
      <c r="F1345">
        <v>547439</v>
      </c>
      <c r="G1345">
        <v>-2.4600702498508879E-2</v>
      </c>
    </row>
    <row r="1346" spans="1:7" x14ac:dyDescent="0.4">
      <c r="A1346" s="3">
        <v>39344</v>
      </c>
      <c r="B1346">
        <v>75738</v>
      </c>
      <c r="C1346">
        <v>77693</v>
      </c>
      <c r="D1346">
        <v>75738</v>
      </c>
      <c r="E1346">
        <v>77693</v>
      </c>
      <c r="F1346">
        <v>1036309</v>
      </c>
      <c r="G1346">
        <v>5.5769204636562542E-2</v>
      </c>
    </row>
    <row r="1347" spans="1:7" x14ac:dyDescent="0.4">
      <c r="A1347" s="3">
        <v>39345</v>
      </c>
      <c r="B1347">
        <v>77204</v>
      </c>
      <c r="C1347">
        <v>81504</v>
      </c>
      <c r="D1347">
        <v>77106</v>
      </c>
      <c r="E1347">
        <v>80625</v>
      </c>
      <c r="F1347">
        <v>1726347</v>
      </c>
      <c r="G1347">
        <v>3.7738277579704833E-2</v>
      </c>
    </row>
    <row r="1348" spans="1:7" x14ac:dyDescent="0.4">
      <c r="A1348" s="3">
        <v>39346</v>
      </c>
      <c r="B1348">
        <v>79940</v>
      </c>
      <c r="C1348">
        <v>80234</v>
      </c>
      <c r="D1348">
        <v>78865</v>
      </c>
      <c r="E1348">
        <v>78866</v>
      </c>
      <c r="F1348">
        <v>854203</v>
      </c>
      <c r="G1348">
        <v>-2.1817054263565842E-2</v>
      </c>
    </row>
    <row r="1349" spans="1:7" x14ac:dyDescent="0.4">
      <c r="A1349" s="3">
        <v>39352</v>
      </c>
      <c r="B1349">
        <v>78963</v>
      </c>
      <c r="C1349">
        <v>83361</v>
      </c>
      <c r="D1349">
        <v>78963</v>
      </c>
      <c r="E1349">
        <v>83361</v>
      </c>
      <c r="F1349">
        <v>1867131</v>
      </c>
      <c r="G1349">
        <v>5.6995409935840513E-2</v>
      </c>
    </row>
    <row r="1350" spans="1:7" x14ac:dyDescent="0.4">
      <c r="A1350" s="3">
        <v>39353</v>
      </c>
      <c r="B1350">
        <v>83263</v>
      </c>
      <c r="C1350">
        <v>84436</v>
      </c>
      <c r="D1350">
        <v>81504</v>
      </c>
      <c r="E1350">
        <v>83557</v>
      </c>
      <c r="F1350">
        <v>816361</v>
      </c>
      <c r="G1350">
        <v>2.351219395160697E-3</v>
      </c>
    </row>
    <row r="1351" spans="1:7" x14ac:dyDescent="0.4">
      <c r="A1351" s="3">
        <v>39356</v>
      </c>
      <c r="B1351">
        <v>84338</v>
      </c>
      <c r="C1351">
        <v>85315</v>
      </c>
      <c r="D1351">
        <v>81504</v>
      </c>
      <c r="E1351">
        <v>81993</v>
      </c>
      <c r="F1351">
        <v>1032432</v>
      </c>
      <c r="G1351">
        <v>-1.8717761528058711E-2</v>
      </c>
    </row>
    <row r="1352" spans="1:7" x14ac:dyDescent="0.4">
      <c r="A1352" s="3">
        <v>39357</v>
      </c>
      <c r="B1352">
        <v>83068</v>
      </c>
      <c r="C1352">
        <v>84534</v>
      </c>
      <c r="D1352">
        <v>81700</v>
      </c>
      <c r="E1352">
        <v>83166</v>
      </c>
      <c r="F1352">
        <v>749276</v>
      </c>
      <c r="G1352">
        <v>1.430609930115989E-2</v>
      </c>
    </row>
    <row r="1353" spans="1:7" x14ac:dyDescent="0.4">
      <c r="A1353" s="3">
        <v>39359</v>
      </c>
      <c r="B1353">
        <v>81309</v>
      </c>
      <c r="C1353">
        <v>86097</v>
      </c>
      <c r="D1353">
        <v>81113</v>
      </c>
      <c r="E1353">
        <v>84632</v>
      </c>
      <c r="F1353">
        <v>916678</v>
      </c>
      <c r="G1353">
        <v>1.7627395810787979E-2</v>
      </c>
    </row>
    <row r="1354" spans="1:7" x14ac:dyDescent="0.4">
      <c r="A1354" s="3">
        <v>39360</v>
      </c>
      <c r="B1354">
        <v>86195</v>
      </c>
      <c r="C1354">
        <v>87954</v>
      </c>
      <c r="D1354">
        <v>85022</v>
      </c>
      <c r="E1354">
        <v>85902</v>
      </c>
      <c r="F1354">
        <v>1334716</v>
      </c>
      <c r="G1354">
        <v>1.5006144248038479E-2</v>
      </c>
    </row>
    <row r="1355" spans="1:7" x14ac:dyDescent="0.4">
      <c r="A1355" s="3">
        <v>39363</v>
      </c>
      <c r="B1355">
        <v>87368</v>
      </c>
      <c r="C1355">
        <v>88638</v>
      </c>
      <c r="D1355">
        <v>86879</v>
      </c>
      <c r="E1355">
        <v>88639</v>
      </c>
      <c r="F1355">
        <v>1375791</v>
      </c>
      <c r="G1355">
        <v>3.1861889129473082E-2</v>
      </c>
    </row>
    <row r="1356" spans="1:7" x14ac:dyDescent="0.4">
      <c r="A1356" s="3">
        <v>39364</v>
      </c>
      <c r="B1356">
        <v>88931</v>
      </c>
      <c r="C1356">
        <v>92254</v>
      </c>
      <c r="D1356">
        <v>88834</v>
      </c>
      <c r="E1356">
        <v>90691</v>
      </c>
      <c r="F1356">
        <v>1467502</v>
      </c>
      <c r="G1356">
        <v>2.3150080664267492E-2</v>
      </c>
    </row>
    <row r="1357" spans="1:7" x14ac:dyDescent="0.4">
      <c r="A1357" s="3">
        <v>39365</v>
      </c>
      <c r="B1357">
        <v>91570</v>
      </c>
      <c r="C1357">
        <v>93622</v>
      </c>
      <c r="D1357">
        <v>86879</v>
      </c>
      <c r="E1357">
        <v>86880</v>
      </c>
      <c r="F1357">
        <v>1015273</v>
      </c>
      <c r="G1357">
        <v>-4.2021810322964807E-2</v>
      </c>
    </row>
    <row r="1358" spans="1:7" x14ac:dyDescent="0.4">
      <c r="A1358" s="3">
        <v>39366</v>
      </c>
      <c r="B1358">
        <v>86879</v>
      </c>
      <c r="C1358">
        <v>88736</v>
      </c>
      <c r="D1358">
        <v>85218</v>
      </c>
      <c r="E1358">
        <v>86977</v>
      </c>
      <c r="F1358">
        <v>1615354</v>
      </c>
      <c r="G1358">
        <v>1.1164825046039439E-3</v>
      </c>
    </row>
    <row r="1359" spans="1:7" x14ac:dyDescent="0.4">
      <c r="A1359" s="3">
        <v>39367</v>
      </c>
      <c r="B1359">
        <v>86977</v>
      </c>
      <c r="C1359">
        <v>89909</v>
      </c>
      <c r="D1359">
        <v>86195</v>
      </c>
      <c r="E1359">
        <v>86195</v>
      </c>
      <c r="F1359">
        <v>1234741</v>
      </c>
      <c r="G1359">
        <v>-8.9908826471365444E-3</v>
      </c>
    </row>
    <row r="1360" spans="1:7" x14ac:dyDescent="0.4">
      <c r="A1360" s="3">
        <v>39370</v>
      </c>
      <c r="B1360">
        <v>87954</v>
      </c>
      <c r="C1360">
        <v>89811</v>
      </c>
      <c r="D1360">
        <v>86781</v>
      </c>
      <c r="E1360">
        <v>88834</v>
      </c>
      <c r="F1360">
        <v>1027117</v>
      </c>
      <c r="G1360">
        <v>3.0616625094262991E-2</v>
      </c>
    </row>
    <row r="1361" spans="1:7" x14ac:dyDescent="0.4">
      <c r="A1361" s="3">
        <v>39371</v>
      </c>
      <c r="B1361">
        <v>89420</v>
      </c>
      <c r="C1361">
        <v>92254</v>
      </c>
      <c r="D1361">
        <v>85902</v>
      </c>
      <c r="E1361">
        <v>85902</v>
      </c>
      <c r="F1361">
        <v>1585213</v>
      </c>
      <c r="G1361">
        <v>-3.3005380822658033E-2</v>
      </c>
    </row>
    <row r="1362" spans="1:7" x14ac:dyDescent="0.4">
      <c r="A1362" s="3">
        <v>39372</v>
      </c>
      <c r="B1362">
        <v>88638</v>
      </c>
      <c r="C1362">
        <v>91081</v>
      </c>
      <c r="D1362">
        <v>86684</v>
      </c>
      <c r="E1362">
        <v>91082</v>
      </c>
      <c r="F1362">
        <v>1248874</v>
      </c>
      <c r="G1362">
        <v>6.0301273544271387E-2</v>
      </c>
    </row>
    <row r="1363" spans="1:7" x14ac:dyDescent="0.4">
      <c r="A1363" s="3">
        <v>39373</v>
      </c>
      <c r="B1363">
        <v>91961</v>
      </c>
      <c r="C1363">
        <v>92938</v>
      </c>
      <c r="D1363">
        <v>86977</v>
      </c>
      <c r="E1363">
        <v>90789</v>
      </c>
      <c r="F1363">
        <v>1300460</v>
      </c>
      <c r="G1363">
        <v>-3.2168814914033121E-3</v>
      </c>
    </row>
    <row r="1364" spans="1:7" x14ac:dyDescent="0.4">
      <c r="A1364" s="3">
        <v>39374</v>
      </c>
      <c r="B1364">
        <v>89322</v>
      </c>
      <c r="C1364">
        <v>89909</v>
      </c>
      <c r="D1364">
        <v>84045</v>
      </c>
      <c r="E1364">
        <v>84045</v>
      </c>
      <c r="F1364">
        <v>927896</v>
      </c>
      <c r="G1364">
        <v>-7.4282126689356631E-2</v>
      </c>
    </row>
    <row r="1365" spans="1:7" x14ac:dyDescent="0.4">
      <c r="A1365" s="3">
        <v>39377</v>
      </c>
      <c r="B1365">
        <v>81113</v>
      </c>
      <c r="C1365">
        <v>85706</v>
      </c>
      <c r="D1365">
        <v>80136</v>
      </c>
      <c r="E1365">
        <v>82286</v>
      </c>
      <c r="F1365">
        <v>961365</v>
      </c>
      <c r="G1365">
        <v>-2.0929264084716511E-2</v>
      </c>
    </row>
    <row r="1366" spans="1:7" x14ac:dyDescent="0.4">
      <c r="A1366" s="3">
        <v>39378</v>
      </c>
      <c r="B1366">
        <v>85022</v>
      </c>
      <c r="C1366">
        <v>88931</v>
      </c>
      <c r="D1366">
        <v>84143</v>
      </c>
      <c r="E1366">
        <v>88932</v>
      </c>
      <c r="F1366">
        <v>935885</v>
      </c>
      <c r="G1366">
        <v>8.0767080669858826E-2</v>
      </c>
    </row>
    <row r="1367" spans="1:7" x14ac:dyDescent="0.4">
      <c r="A1367" s="3">
        <v>39379</v>
      </c>
      <c r="B1367">
        <v>88540</v>
      </c>
      <c r="C1367">
        <v>89518</v>
      </c>
      <c r="D1367">
        <v>82286</v>
      </c>
      <c r="E1367">
        <v>82286</v>
      </c>
      <c r="F1367">
        <v>1227866</v>
      </c>
      <c r="G1367">
        <v>-7.4731255341159541E-2</v>
      </c>
    </row>
    <row r="1368" spans="1:7" x14ac:dyDescent="0.4">
      <c r="A1368" s="3">
        <v>39380</v>
      </c>
      <c r="B1368">
        <v>85315</v>
      </c>
      <c r="C1368">
        <v>85413</v>
      </c>
      <c r="D1368">
        <v>81015</v>
      </c>
      <c r="E1368">
        <v>82873</v>
      </c>
      <c r="F1368">
        <v>1160684</v>
      </c>
      <c r="G1368">
        <v>7.1336557859174032E-3</v>
      </c>
    </row>
    <row r="1369" spans="1:7" x14ac:dyDescent="0.4">
      <c r="A1369" s="3">
        <v>39381</v>
      </c>
      <c r="B1369">
        <v>82188</v>
      </c>
      <c r="C1369">
        <v>87172</v>
      </c>
      <c r="D1369">
        <v>81015</v>
      </c>
      <c r="E1369">
        <v>86977</v>
      </c>
      <c r="F1369">
        <v>1348245</v>
      </c>
      <c r="G1369">
        <v>4.9521557081317218E-2</v>
      </c>
    </row>
    <row r="1370" spans="1:7" x14ac:dyDescent="0.4">
      <c r="A1370" s="3">
        <v>39384</v>
      </c>
      <c r="B1370">
        <v>87465</v>
      </c>
      <c r="C1370">
        <v>91375</v>
      </c>
      <c r="D1370">
        <v>87270</v>
      </c>
      <c r="E1370">
        <v>91277</v>
      </c>
      <c r="F1370">
        <v>1084029</v>
      </c>
      <c r="G1370">
        <v>4.9438357266863742E-2</v>
      </c>
    </row>
    <row r="1371" spans="1:7" x14ac:dyDescent="0.4">
      <c r="A1371" s="3">
        <v>39385</v>
      </c>
      <c r="B1371">
        <v>91375</v>
      </c>
      <c r="C1371">
        <v>92645</v>
      </c>
      <c r="D1371">
        <v>89127</v>
      </c>
      <c r="E1371">
        <v>90007</v>
      </c>
      <c r="F1371">
        <v>609385</v>
      </c>
      <c r="G1371">
        <v>-1.3913691291343899E-2</v>
      </c>
    </row>
    <row r="1372" spans="1:7" x14ac:dyDescent="0.4">
      <c r="A1372" s="3">
        <v>39386</v>
      </c>
      <c r="B1372">
        <v>90788</v>
      </c>
      <c r="C1372">
        <v>93427</v>
      </c>
      <c r="D1372">
        <v>90690</v>
      </c>
      <c r="E1372">
        <v>91766</v>
      </c>
      <c r="F1372">
        <v>994080</v>
      </c>
      <c r="G1372">
        <v>1.9542924439210241E-2</v>
      </c>
    </row>
    <row r="1373" spans="1:7" x14ac:dyDescent="0.4">
      <c r="A1373" s="3">
        <v>39387</v>
      </c>
      <c r="B1373">
        <v>92938</v>
      </c>
      <c r="C1373">
        <v>93525</v>
      </c>
      <c r="D1373">
        <v>87661</v>
      </c>
      <c r="E1373">
        <v>89714</v>
      </c>
      <c r="F1373">
        <v>1198138</v>
      </c>
      <c r="G1373">
        <v>-2.2361223110956119E-2</v>
      </c>
    </row>
    <row r="1374" spans="1:7" x14ac:dyDescent="0.4">
      <c r="A1374" s="3">
        <v>39388</v>
      </c>
      <c r="B1374">
        <v>86977</v>
      </c>
      <c r="C1374">
        <v>88931</v>
      </c>
      <c r="D1374">
        <v>86293</v>
      </c>
      <c r="E1374">
        <v>86782</v>
      </c>
      <c r="F1374">
        <v>856232</v>
      </c>
      <c r="G1374">
        <v>-3.2681632744053328E-2</v>
      </c>
    </row>
    <row r="1375" spans="1:7" x14ac:dyDescent="0.4">
      <c r="A1375" s="3">
        <v>39391</v>
      </c>
      <c r="B1375">
        <v>86781</v>
      </c>
      <c r="C1375">
        <v>90593</v>
      </c>
      <c r="D1375">
        <v>86195</v>
      </c>
      <c r="E1375">
        <v>87955</v>
      </c>
      <c r="F1375">
        <v>835231</v>
      </c>
      <c r="G1375">
        <v>1.351662787213948E-2</v>
      </c>
    </row>
    <row r="1376" spans="1:7" x14ac:dyDescent="0.4">
      <c r="A1376" s="3">
        <v>39392</v>
      </c>
      <c r="B1376">
        <v>90690</v>
      </c>
      <c r="C1376">
        <v>95772</v>
      </c>
      <c r="D1376">
        <v>89909</v>
      </c>
      <c r="E1376">
        <v>95773</v>
      </c>
      <c r="F1376">
        <v>2312425</v>
      </c>
      <c r="G1376">
        <v>8.8886362344380743E-2</v>
      </c>
    </row>
    <row r="1377" spans="1:7" x14ac:dyDescent="0.4">
      <c r="A1377" s="3">
        <v>39393</v>
      </c>
      <c r="B1377">
        <v>97727</v>
      </c>
      <c r="C1377">
        <v>102613</v>
      </c>
      <c r="D1377">
        <v>96456</v>
      </c>
      <c r="E1377">
        <v>101636</v>
      </c>
      <c r="F1377">
        <v>1845561</v>
      </c>
      <c r="G1377">
        <v>6.1217670951103198E-2</v>
      </c>
    </row>
    <row r="1378" spans="1:7" x14ac:dyDescent="0.4">
      <c r="A1378" s="3">
        <v>39394</v>
      </c>
      <c r="B1378">
        <v>99193</v>
      </c>
      <c r="C1378">
        <v>107500</v>
      </c>
      <c r="D1378">
        <v>97434</v>
      </c>
      <c r="E1378">
        <v>102614</v>
      </c>
      <c r="F1378">
        <v>2061096</v>
      </c>
      <c r="G1378">
        <v>9.6225746782636623E-3</v>
      </c>
    </row>
    <row r="1379" spans="1:7" x14ac:dyDescent="0.4">
      <c r="A1379" s="3">
        <v>39395</v>
      </c>
      <c r="B1379">
        <v>104568</v>
      </c>
      <c r="C1379">
        <v>107500</v>
      </c>
      <c r="D1379">
        <v>97727</v>
      </c>
      <c r="E1379">
        <v>97727</v>
      </c>
      <c r="F1379">
        <v>1456512</v>
      </c>
      <c r="G1379">
        <v>-4.7625080398386199E-2</v>
      </c>
    </row>
    <row r="1380" spans="1:7" x14ac:dyDescent="0.4">
      <c r="A1380" s="3">
        <v>39398</v>
      </c>
      <c r="B1380">
        <v>96065</v>
      </c>
      <c r="C1380">
        <v>96359</v>
      </c>
      <c r="D1380">
        <v>92840</v>
      </c>
      <c r="E1380">
        <v>95089</v>
      </c>
      <c r="F1380">
        <v>1146094</v>
      </c>
      <c r="G1380">
        <v>-2.6993563702968459E-2</v>
      </c>
    </row>
    <row r="1381" spans="1:7" x14ac:dyDescent="0.4">
      <c r="A1381" s="3">
        <v>39399</v>
      </c>
      <c r="B1381">
        <v>95088</v>
      </c>
      <c r="C1381">
        <v>100659</v>
      </c>
      <c r="D1381">
        <v>94893</v>
      </c>
      <c r="E1381">
        <v>98216</v>
      </c>
      <c r="F1381">
        <v>1189430</v>
      </c>
      <c r="G1381">
        <v>3.2884981438441978E-2</v>
      </c>
    </row>
    <row r="1382" spans="1:7" x14ac:dyDescent="0.4">
      <c r="A1382" s="3">
        <v>39400</v>
      </c>
      <c r="B1382">
        <v>102613</v>
      </c>
      <c r="C1382">
        <v>104568</v>
      </c>
      <c r="D1382">
        <v>101147</v>
      </c>
      <c r="E1382">
        <v>103591</v>
      </c>
      <c r="F1382">
        <v>1218356</v>
      </c>
      <c r="G1382">
        <v>5.4726317504276263E-2</v>
      </c>
    </row>
    <row r="1383" spans="1:7" x14ac:dyDescent="0.4">
      <c r="A1383" s="3">
        <v>39401</v>
      </c>
      <c r="B1383">
        <v>102125</v>
      </c>
      <c r="C1383">
        <v>104079</v>
      </c>
      <c r="D1383">
        <v>97434</v>
      </c>
      <c r="E1383">
        <v>101636</v>
      </c>
      <c r="F1383">
        <v>889803</v>
      </c>
      <c r="G1383">
        <v>-1.8872295855817619E-2</v>
      </c>
    </row>
    <row r="1384" spans="1:7" x14ac:dyDescent="0.4">
      <c r="A1384" s="3">
        <v>39402</v>
      </c>
      <c r="B1384">
        <v>97727</v>
      </c>
      <c r="C1384">
        <v>99193</v>
      </c>
      <c r="D1384">
        <v>93427</v>
      </c>
      <c r="E1384">
        <v>96555</v>
      </c>
      <c r="F1384">
        <v>1391360</v>
      </c>
      <c r="G1384">
        <v>-4.9992128773269313E-2</v>
      </c>
    </row>
    <row r="1385" spans="1:7" x14ac:dyDescent="0.4">
      <c r="A1385" s="3">
        <v>39405</v>
      </c>
      <c r="B1385">
        <v>97043</v>
      </c>
      <c r="C1385">
        <v>97434</v>
      </c>
      <c r="D1385">
        <v>91375</v>
      </c>
      <c r="E1385">
        <v>91375</v>
      </c>
      <c r="F1385">
        <v>812034</v>
      </c>
      <c r="G1385">
        <v>-5.3648179793899797E-2</v>
      </c>
    </row>
    <row r="1386" spans="1:7" x14ac:dyDescent="0.4">
      <c r="A1386" s="3">
        <v>39406</v>
      </c>
      <c r="B1386">
        <v>87954</v>
      </c>
      <c r="C1386">
        <v>89518</v>
      </c>
      <c r="D1386">
        <v>85804</v>
      </c>
      <c r="E1386">
        <v>88345</v>
      </c>
      <c r="F1386">
        <v>1549758</v>
      </c>
      <c r="G1386">
        <v>-3.3160054719562293E-2</v>
      </c>
    </row>
    <row r="1387" spans="1:7" x14ac:dyDescent="0.4">
      <c r="A1387" s="3">
        <v>39407</v>
      </c>
      <c r="B1387">
        <v>89420</v>
      </c>
      <c r="C1387">
        <v>92059</v>
      </c>
      <c r="D1387">
        <v>87368</v>
      </c>
      <c r="E1387">
        <v>87857</v>
      </c>
      <c r="F1387">
        <v>1359132</v>
      </c>
      <c r="G1387">
        <v>-5.523798743562125E-3</v>
      </c>
    </row>
    <row r="1388" spans="1:7" x14ac:dyDescent="0.4">
      <c r="A1388" s="3">
        <v>39408</v>
      </c>
      <c r="B1388">
        <v>87465</v>
      </c>
      <c r="C1388">
        <v>89518</v>
      </c>
      <c r="D1388">
        <v>85413</v>
      </c>
      <c r="E1388">
        <v>88541</v>
      </c>
      <c r="F1388">
        <v>972580</v>
      </c>
      <c r="G1388">
        <v>7.7853785128105812E-3</v>
      </c>
    </row>
    <row r="1389" spans="1:7" x14ac:dyDescent="0.4">
      <c r="A1389" s="3">
        <v>39409</v>
      </c>
      <c r="B1389">
        <v>90006</v>
      </c>
      <c r="C1389">
        <v>93134</v>
      </c>
      <c r="D1389">
        <v>86977</v>
      </c>
      <c r="E1389">
        <v>91864</v>
      </c>
      <c r="F1389">
        <v>1097728</v>
      </c>
      <c r="G1389">
        <v>3.7530635524785083E-2</v>
      </c>
    </row>
    <row r="1390" spans="1:7" x14ac:dyDescent="0.4">
      <c r="A1390" s="3">
        <v>39412</v>
      </c>
      <c r="B1390">
        <v>94795</v>
      </c>
      <c r="C1390">
        <v>100170</v>
      </c>
      <c r="D1390">
        <v>94306</v>
      </c>
      <c r="E1390">
        <v>100170</v>
      </c>
      <c r="F1390">
        <v>1265202</v>
      </c>
      <c r="G1390">
        <v>9.0416267525907923E-2</v>
      </c>
    </row>
    <row r="1391" spans="1:7" x14ac:dyDescent="0.4">
      <c r="A1391" s="3">
        <v>39413</v>
      </c>
      <c r="B1391">
        <v>96261</v>
      </c>
      <c r="C1391">
        <v>102613</v>
      </c>
      <c r="D1391">
        <v>94990</v>
      </c>
      <c r="E1391">
        <v>100170</v>
      </c>
      <c r="F1391">
        <v>1472930</v>
      </c>
      <c r="G1391">
        <v>0</v>
      </c>
    </row>
    <row r="1392" spans="1:7" x14ac:dyDescent="0.4">
      <c r="A1392" s="3">
        <v>39414</v>
      </c>
      <c r="B1392">
        <v>100659</v>
      </c>
      <c r="C1392">
        <v>100659</v>
      </c>
      <c r="D1392">
        <v>96261</v>
      </c>
      <c r="E1392">
        <v>96750</v>
      </c>
      <c r="F1392">
        <v>735119</v>
      </c>
      <c r="G1392">
        <v>-3.4141958670260597E-2</v>
      </c>
    </row>
    <row r="1393" spans="1:7" x14ac:dyDescent="0.4">
      <c r="A1393" s="3">
        <v>39415</v>
      </c>
      <c r="B1393">
        <v>97727</v>
      </c>
      <c r="C1393">
        <v>99193</v>
      </c>
      <c r="D1393">
        <v>93231</v>
      </c>
      <c r="E1393">
        <v>94795</v>
      </c>
      <c r="F1393">
        <v>1982260</v>
      </c>
      <c r="G1393">
        <v>-2.0206718346253209E-2</v>
      </c>
    </row>
    <row r="1394" spans="1:7" x14ac:dyDescent="0.4">
      <c r="A1394" s="3">
        <v>39416</v>
      </c>
      <c r="B1394">
        <v>97727</v>
      </c>
      <c r="C1394">
        <v>98704</v>
      </c>
      <c r="D1394">
        <v>93622</v>
      </c>
      <c r="E1394">
        <v>93623</v>
      </c>
      <c r="F1394">
        <v>1127136</v>
      </c>
      <c r="G1394">
        <v>-1.236352128276808E-2</v>
      </c>
    </row>
    <row r="1395" spans="1:7" x14ac:dyDescent="0.4">
      <c r="A1395" s="3">
        <v>39419</v>
      </c>
      <c r="B1395">
        <v>93818</v>
      </c>
      <c r="C1395">
        <v>96456</v>
      </c>
      <c r="D1395">
        <v>93525</v>
      </c>
      <c r="E1395">
        <v>95284</v>
      </c>
      <c r="F1395">
        <v>586295</v>
      </c>
      <c r="G1395">
        <v>1.774136697179118E-2</v>
      </c>
    </row>
    <row r="1396" spans="1:7" x14ac:dyDescent="0.4">
      <c r="A1396" s="3">
        <v>39420</v>
      </c>
      <c r="B1396">
        <v>96652</v>
      </c>
      <c r="C1396">
        <v>100170</v>
      </c>
      <c r="D1396">
        <v>96163</v>
      </c>
      <c r="E1396">
        <v>97727</v>
      </c>
      <c r="F1396">
        <v>1168227</v>
      </c>
      <c r="G1396">
        <v>2.5639141933587961E-2</v>
      </c>
    </row>
    <row r="1397" spans="1:7" x14ac:dyDescent="0.4">
      <c r="A1397" s="3">
        <v>39421</v>
      </c>
      <c r="B1397">
        <v>98215</v>
      </c>
      <c r="C1397">
        <v>105056</v>
      </c>
      <c r="D1397">
        <v>97727</v>
      </c>
      <c r="E1397">
        <v>104568</v>
      </c>
      <c r="F1397">
        <v>1423643</v>
      </c>
      <c r="G1397">
        <v>7.0001125584536528E-2</v>
      </c>
    </row>
    <row r="1398" spans="1:7" x14ac:dyDescent="0.4">
      <c r="A1398" s="3">
        <v>39422</v>
      </c>
      <c r="B1398">
        <v>105545</v>
      </c>
      <c r="C1398">
        <v>107011</v>
      </c>
      <c r="D1398">
        <v>102125</v>
      </c>
      <c r="E1398">
        <v>103591</v>
      </c>
      <c r="F1398">
        <v>1013324</v>
      </c>
      <c r="G1398">
        <v>-9.3432025093719284E-3</v>
      </c>
    </row>
    <row r="1399" spans="1:7" x14ac:dyDescent="0.4">
      <c r="A1399" s="3">
        <v>39423</v>
      </c>
      <c r="B1399">
        <v>105545</v>
      </c>
      <c r="C1399">
        <v>108477</v>
      </c>
      <c r="D1399">
        <v>101636</v>
      </c>
      <c r="E1399">
        <v>104080</v>
      </c>
      <c r="F1399">
        <v>1080849</v>
      </c>
      <c r="G1399">
        <v>4.7204873010202597E-3</v>
      </c>
    </row>
    <row r="1400" spans="1:7" x14ac:dyDescent="0.4">
      <c r="A1400" s="3">
        <v>39426</v>
      </c>
      <c r="B1400">
        <v>105056</v>
      </c>
      <c r="C1400">
        <v>110431</v>
      </c>
      <c r="D1400">
        <v>103590</v>
      </c>
      <c r="E1400">
        <v>107011</v>
      </c>
      <c r="F1400">
        <v>1179956</v>
      </c>
      <c r="G1400">
        <v>2.816102997694081E-2</v>
      </c>
    </row>
    <row r="1401" spans="1:7" x14ac:dyDescent="0.4">
      <c r="A1401" s="3">
        <v>39427</v>
      </c>
      <c r="B1401">
        <v>109943</v>
      </c>
      <c r="C1401">
        <v>109943</v>
      </c>
      <c r="D1401">
        <v>105056</v>
      </c>
      <c r="E1401">
        <v>108477</v>
      </c>
      <c r="F1401">
        <v>857627</v>
      </c>
      <c r="G1401">
        <v>1.369952621693105E-2</v>
      </c>
    </row>
    <row r="1402" spans="1:7" x14ac:dyDescent="0.4">
      <c r="A1402" s="3">
        <v>39428</v>
      </c>
      <c r="B1402">
        <v>106034</v>
      </c>
      <c r="C1402">
        <v>109454</v>
      </c>
      <c r="D1402">
        <v>104079</v>
      </c>
      <c r="E1402">
        <v>107011</v>
      </c>
      <c r="F1402">
        <v>977518</v>
      </c>
      <c r="G1402">
        <v>-1.351438553794815E-2</v>
      </c>
    </row>
    <row r="1403" spans="1:7" x14ac:dyDescent="0.4">
      <c r="A1403" s="3">
        <v>39429</v>
      </c>
      <c r="B1403">
        <v>106034</v>
      </c>
      <c r="C1403">
        <v>109454</v>
      </c>
      <c r="D1403">
        <v>103102</v>
      </c>
      <c r="E1403">
        <v>103591</v>
      </c>
      <c r="F1403">
        <v>1347172</v>
      </c>
      <c r="G1403">
        <v>-3.1959331283699773E-2</v>
      </c>
    </row>
    <row r="1404" spans="1:7" x14ac:dyDescent="0.4">
      <c r="A1404" s="3">
        <v>39430</v>
      </c>
      <c r="B1404">
        <v>104079</v>
      </c>
      <c r="C1404">
        <v>106522</v>
      </c>
      <c r="D1404">
        <v>99681</v>
      </c>
      <c r="E1404">
        <v>102125</v>
      </c>
      <c r="F1404">
        <v>1088099</v>
      </c>
      <c r="G1404">
        <v>-1.415180855479725E-2</v>
      </c>
    </row>
    <row r="1405" spans="1:7" x14ac:dyDescent="0.4">
      <c r="A1405" s="3">
        <v>39433</v>
      </c>
      <c r="B1405">
        <v>101147</v>
      </c>
      <c r="C1405">
        <v>103590</v>
      </c>
      <c r="D1405">
        <v>96456</v>
      </c>
      <c r="E1405">
        <v>96457</v>
      </c>
      <c r="F1405">
        <v>1110697</v>
      </c>
      <c r="G1405">
        <v>-5.5500611995104032E-2</v>
      </c>
    </row>
    <row r="1406" spans="1:7" x14ac:dyDescent="0.4">
      <c r="A1406" s="3">
        <v>39434</v>
      </c>
      <c r="B1406">
        <v>94111</v>
      </c>
      <c r="C1406">
        <v>101147</v>
      </c>
      <c r="D1406">
        <v>93720</v>
      </c>
      <c r="E1406">
        <v>98705</v>
      </c>
      <c r="F1406">
        <v>825249</v>
      </c>
      <c r="G1406">
        <v>2.330572172055945E-2</v>
      </c>
    </row>
    <row r="1407" spans="1:7" x14ac:dyDescent="0.4">
      <c r="A1407" s="3">
        <v>39436</v>
      </c>
      <c r="B1407">
        <v>97727</v>
      </c>
      <c r="C1407">
        <v>100170</v>
      </c>
      <c r="D1407">
        <v>95088</v>
      </c>
      <c r="E1407">
        <v>96359</v>
      </c>
      <c r="F1407">
        <v>638594</v>
      </c>
      <c r="G1407">
        <v>-2.37677929182919E-2</v>
      </c>
    </row>
    <row r="1408" spans="1:7" x14ac:dyDescent="0.4">
      <c r="A1408" s="3">
        <v>39437</v>
      </c>
      <c r="B1408">
        <v>97727</v>
      </c>
      <c r="C1408">
        <v>101636</v>
      </c>
      <c r="D1408">
        <v>96847</v>
      </c>
      <c r="E1408">
        <v>100659</v>
      </c>
      <c r="F1408">
        <v>867933</v>
      </c>
      <c r="G1408">
        <v>4.4624788551147272E-2</v>
      </c>
    </row>
    <row r="1409" spans="1:7" x14ac:dyDescent="0.4">
      <c r="A1409" s="3">
        <v>39440</v>
      </c>
      <c r="B1409">
        <v>102125</v>
      </c>
      <c r="C1409">
        <v>105545</v>
      </c>
      <c r="D1409">
        <v>99681</v>
      </c>
      <c r="E1409">
        <v>101636</v>
      </c>
      <c r="F1409">
        <v>756945</v>
      </c>
      <c r="G1409">
        <v>9.7060372147548257E-3</v>
      </c>
    </row>
    <row r="1410" spans="1:7" x14ac:dyDescent="0.4">
      <c r="A1410" s="3">
        <v>39442</v>
      </c>
      <c r="B1410">
        <v>101147</v>
      </c>
      <c r="C1410">
        <v>103102</v>
      </c>
      <c r="D1410">
        <v>97434</v>
      </c>
      <c r="E1410">
        <v>98216</v>
      </c>
      <c r="F1410">
        <v>560792</v>
      </c>
      <c r="G1410">
        <v>-3.3649494273682579E-2</v>
      </c>
    </row>
    <row r="1411" spans="1:7" x14ac:dyDescent="0.4">
      <c r="A1411" s="3">
        <v>39443</v>
      </c>
      <c r="B1411">
        <v>97727</v>
      </c>
      <c r="C1411">
        <v>101147</v>
      </c>
      <c r="D1411">
        <v>97238</v>
      </c>
      <c r="E1411">
        <v>100659</v>
      </c>
      <c r="F1411">
        <v>512174</v>
      </c>
      <c r="G1411">
        <v>2.4873747658222589E-2</v>
      </c>
    </row>
    <row r="1412" spans="1:7" x14ac:dyDescent="0.4">
      <c r="A1412" s="3">
        <v>39444</v>
      </c>
      <c r="B1412">
        <v>99681</v>
      </c>
      <c r="C1412">
        <v>102125</v>
      </c>
      <c r="D1412">
        <v>97727</v>
      </c>
      <c r="E1412">
        <v>97727</v>
      </c>
      <c r="F1412">
        <v>353477</v>
      </c>
      <c r="G1412">
        <v>-2.9128046175702079E-2</v>
      </c>
    </row>
    <row r="1413" spans="1:7" x14ac:dyDescent="0.4">
      <c r="A1413" s="3">
        <v>39449</v>
      </c>
      <c r="B1413">
        <v>98215</v>
      </c>
      <c r="C1413">
        <v>98215</v>
      </c>
      <c r="D1413">
        <v>93231</v>
      </c>
      <c r="E1413">
        <v>94209</v>
      </c>
      <c r="F1413">
        <v>907772</v>
      </c>
      <c r="G1413">
        <v>-3.5998239995088332E-2</v>
      </c>
    </row>
    <row r="1414" spans="1:7" x14ac:dyDescent="0.4">
      <c r="A1414" s="3">
        <v>39450</v>
      </c>
      <c r="B1414">
        <v>93818</v>
      </c>
      <c r="C1414">
        <v>95772</v>
      </c>
      <c r="D1414">
        <v>92352</v>
      </c>
      <c r="E1414">
        <v>95284</v>
      </c>
      <c r="F1414">
        <v>515147</v>
      </c>
      <c r="G1414">
        <v>1.1410799392839399E-2</v>
      </c>
    </row>
    <row r="1415" spans="1:7" x14ac:dyDescent="0.4">
      <c r="A1415" s="3">
        <v>39451</v>
      </c>
      <c r="B1415">
        <v>95479</v>
      </c>
      <c r="C1415">
        <v>102613</v>
      </c>
      <c r="D1415">
        <v>95284</v>
      </c>
      <c r="E1415">
        <v>101636</v>
      </c>
      <c r="F1415">
        <v>1265442</v>
      </c>
      <c r="G1415">
        <v>6.6663868015616412E-2</v>
      </c>
    </row>
    <row r="1416" spans="1:7" x14ac:dyDescent="0.4">
      <c r="A1416" s="3">
        <v>39454</v>
      </c>
      <c r="B1416">
        <v>97727</v>
      </c>
      <c r="C1416">
        <v>104079</v>
      </c>
      <c r="D1416">
        <v>97727</v>
      </c>
      <c r="E1416">
        <v>103102</v>
      </c>
      <c r="F1416">
        <v>1035247</v>
      </c>
      <c r="G1416">
        <v>1.442402298398204E-2</v>
      </c>
    </row>
    <row r="1417" spans="1:7" x14ac:dyDescent="0.4">
      <c r="A1417" s="3">
        <v>39455</v>
      </c>
      <c r="B1417">
        <v>103590</v>
      </c>
      <c r="C1417">
        <v>103590</v>
      </c>
      <c r="D1417">
        <v>99681</v>
      </c>
      <c r="E1417">
        <v>102614</v>
      </c>
      <c r="F1417">
        <v>840648</v>
      </c>
      <c r="G1417">
        <v>-4.7331768539892183E-3</v>
      </c>
    </row>
    <row r="1418" spans="1:7" x14ac:dyDescent="0.4">
      <c r="A1418" s="3">
        <v>39456</v>
      </c>
      <c r="B1418">
        <v>99681</v>
      </c>
      <c r="C1418">
        <v>99681</v>
      </c>
      <c r="D1418">
        <v>94013</v>
      </c>
      <c r="E1418">
        <v>96750</v>
      </c>
      <c r="F1418">
        <v>2325517</v>
      </c>
      <c r="G1418">
        <v>-5.7146198374490857E-2</v>
      </c>
    </row>
    <row r="1419" spans="1:7" x14ac:dyDescent="0.4">
      <c r="A1419" s="3">
        <v>39457</v>
      </c>
      <c r="B1419">
        <v>98704</v>
      </c>
      <c r="C1419">
        <v>99681</v>
      </c>
      <c r="D1419">
        <v>95577</v>
      </c>
      <c r="E1419">
        <v>95773</v>
      </c>
      <c r="F1419">
        <v>1125484</v>
      </c>
      <c r="G1419">
        <v>-1.0098191214470311E-2</v>
      </c>
    </row>
    <row r="1420" spans="1:7" x14ac:dyDescent="0.4">
      <c r="A1420" s="3">
        <v>39458</v>
      </c>
      <c r="B1420">
        <v>95870</v>
      </c>
      <c r="C1420">
        <v>98704</v>
      </c>
      <c r="D1420">
        <v>91863</v>
      </c>
      <c r="E1420">
        <v>92841</v>
      </c>
      <c r="F1420">
        <v>959472</v>
      </c>
      <c r="G1420">
        <v>-3.061405615361323E-2</v>
      </c>
    </row>
    <row r="1421" spans="1:7" x14ac:dyDescent="0.4">
      <c r="A1421" s="3">
        <v>39461</v>
      </c>
      <c r="B1421">
        <v>92840</v>
      </c>
      <c r="C1421">
        <v>93622</v>
      </c>
      <c r="D1421">
        <v>89127</v>
      </c>
      <c r="E1421">
        <v>89127</v>
      </c>
      <c r="F1421">
        <v>912208</v>
      </c>
      <c r="G1421">
        <v>-4.0003877597182269E-2</v>
      </c>
    </row>
    <row r="1422" spans="1:7" x14ac:dyDescent="0.4">
      <c r="A1422" s="3">
        <v>39462</v>
      </c>
      <c r="B1422">
        <v>90886</v>
      </c>
      <c r="C1422">
        <v>92059</v>
      </c>
      <c r="D1422">
        <v>87661</v>
      </c>
      <c r="E1422">
        <v>90105</v>
      </c>
      <c r="F1422">
        <v>940819</v>
      </c>
      <c r="G1422">
        <v>1.097310579285748E-2</v>
      </c>
    </row>
    <row r="1423" spans="1:7" x14ac:dyDescent="0.4">
      <c r="A1423" s="3">
        <v>39463</v>
      </c>
      <c r="B1423">
        <v>88638</v>
      </c>
      <c r="C1423">
        <v>89420</v>
      </c>
      <c r="D1423">
        <v>84534</v>
      </c>
      <c r="E1423">
        <v>85707</v>
      </c>
      <c r="F1423">
        <v>1200645</v>
      </c>
      <c r="G1423">
        <v>-4.8809721991010517E-2</v>
      </c>
    </row>
    <row r="1424" spans="1:7" x14ac:dyDescent="0.4">
      <c r="A1424" s="3">
        <v>39464</v>
      </c>
      <c r="B1424">
        <v>86000</v>
      </c>
      <c r="C1424">
        <v>87465</v>
      </c>
      <c r="D1424">
        <v>82481</v>
      </c>
      <c r="E1424">
        <v>85707</v>
      </c>
      <c r="F1424">
        <v>1330716</v>
      </c>
      <c r="G1424">
        <v>0</v>
      </c>
    </row>
    <row r="1425" spans="1:7" x14ac:dyDescent="0.4">
      <c r="A1425" s="3">
        <v>39465</v>
      </c>
      <c r="B1425">
        <v>84045</v>
      </c>
      <c r="C1425">
        <v>89713</v>
      </c>
      <c r="D1425">
        <v>81797</v>
      </c>
      <c r="E1425">
        <v>88248</v>
      </c>
      <c r="F1425">
        <v>1308015</v>
      </c>
      <c r="G1425">
        <v>2.9647520039203231E-2</v>
      </c>
    </row>
    <row r="1426" spans="1:7" x14ac:dyDescent="0.4">
      <c r="A1426" s="3">
        <v>39468</v>
      </c>
      <c r="B1426">
        <v>87465</v>
      </c>
      <c r="C1426">
        <v>88052</v>
      </c>
      <c r="D1426">
        <v>84338</v>
      </c>
      <c r="E1426">
        <v>86098</v>
      </c>
      <c r="F1426">
        <v>806930</v>
      </c>
      <c r="G1426">
        <v>-2.436315837186109E-2</v>
      </c>
    </row>
    <row r="1427" spans="1:7" x14ac:dyDescent="0.4">
      <c r="A1427" s="3">
        <v>39469</v>
      </c>
      <c r="B1427">
        <v>82188</v>
      </c>
      <c r="C1427">
        <v>86879</v>
      </c>
      <c r="D1427">
        <v>82188</v>
      </c>
      <c r="E1427">
        <v>83557</v>
      </c>
      <c r="F1427">
        <v>1497324</v>
      </c>
      <c r="G1427">
        <v>-2.9512880670863439E-2</v>
      </c>
    </row>
    <row r="1428" spans="1:7" x14ac:dyDescent="0.4">
      <c r="A1428" s="3">
        <v>39470</v>
      </c>
      <c r="B1428">
        <v>87075</v>
      </c>
      <c r="C1428">
        <v>88834</v>
      </c>
      <c r="D1428">
        <v>84827</v>
      </c>
      <c r="E1428">
        <v>88443</v>
      </c>
      <c r="F1428">
        <v>1140448</v>
      </c>
      <c r="G1428">
        <v>5.847505295786104E-2</v>
      </c>
    </row>
    <row r="1429" spans="1:7" x14ac:dyDescent="0.4">
      <c r="A1429" s="3">
        <v>39471</v>
      </c>
      <c r="B1429">
        <v>89909</v>
      </c>
      <c r="C1429">
        <v>90886</v>
      </c>
      <c r="D1429">
        <v>88443</v>
      </c>
      <c r="E1429">
        <v>90886</v>
      </c>
      <c r="F1429">
        <v>969811</v>
      </c>
      <c r="G1429">
        <v>2.7622310414617379E-2</v>
      </c>
    </row>
    <row r="1430" spans="1:7" x14ac:dyDescent="0.4">
      <c r="A1430" s="3">
        <v>39472</v>
      </c>
      <c r="B1430">
        <v>92156</v>
      </c>
      <c r="C1430">
        <v>94306</v>
      </c>
      <c r="D1430">
        <v>90104</v>
      </c>
      <c r="E1430">
        <v>93036</v>
      </c>
      <c r="F1430">
        <v>1429213</v>
      </c>
      <c r="G1430">
        <v>2.3656008626190991E-2</v>
      </c>
    </row>
    <row r="1431" spans="1:7" x14ac:dyDescent="0.4">
      <c r="A1431" s="3">
        <v>39475</v>
      </c>
      <c r="B1431">
        <v>91081</v>
      </c>
      <c r="C1431">
        <v>92450</v>
      </c>
      <c r="D1431">
        <v>85804</v>
      </c>
      <c r="E1431">
        <v>87075</v>
      </c>
      <c r="F1431">
        <v>966402</v>
      </c>
      <c r="G1431">
        <v>-6.4071972139816857E-2</v>
      </c>
    </row>
    <row r="1432" spans="1:7" x14ac:dyDescent="0.4">
      <c r="A1432" s="3">
        <v>39476</v>
      </c>
      <c r="B1432">
        <v>88931</v>
      </c>
      <c r="C1432">
        <v>91081</v>
      </c>
      <c r="D1432">
        <v>87856</v>
      </c>
      <c r="E1432">
        <v>89909</v>
      </c>
      <c r="F1432">
        <v>599799</v>
      </c>
      <c r="G1432">
        <v>3.2546655182314137E-2</v>
      </c>
    </row>
    <row r="1433" spans="1:7" x14ac:dyDescent="0.4">
      <c r="A1433" s="3">
        <v>39477</v>
      </c>
      <c r="B1433">
        <v>90886</v>
      </c>
      <c r="C1433">
        <v>92645</v>
      </c>
      <c r="D1433">
        <v>87368</v>
      </c>
      <c r="E1433">
        <v>87661</v>
      </c>
      <c r="F1433">
        <v>757369</v>
      </c>
      <c r="G1433">
        <v>-2.5003058648188751E-2</v>
      </c>
    </row>
    <row r="1434" spans="1:7" x14ac:dyDescent="0.4">
      <c r="A1434" s="3">
        <v>39478</v>
      </c>
      <c r="B1434">
        <v>85804</v>
      </c>
      <c r="C1434">
        <v>88931</v>
      </c>
      <c r="D1434">
        <v>82579</v>
      </c>
      <c r="E1434">
        <v>87955</v>
      </c>
      <c r="F1434">
        <v>1183234</v>
      </c>
      <c r="G1434">
        <v>3.353828954723248E-3</v>
      </c>
    </row>
    <row r="1435" spans="1:7" x14ac:dyDescent="0.4">
      <c r="A1435" s="3">
        <v>39479</v>
      </c>
      <c r="B1435">
        <v>88638</v>
      </c>
      <c r="C1435">
        <v>90593</v>
      </c>
      <c r="D1435">
        <v>84143</v>
      </c>
      <c r="E1435">
        <v>88150</v>
      </c>
      <c r="F1435">
        <v>1118303</v>
      </c>
      <c r="G1435">
        <v>2.217042805980229E-3</v>
      </c>
    </row>
    <row r="1436" spans="1:7" x14ac:dyDescent="0.4">
      <c r="A1436" s="3">
        <v>39482</v>
      </c>
      <c r="B1436">
        <v>89713</v>
      </c>
      <c r="C1436">
        <v>91277</v>
      </c>
      <c r="D1436">
        <v>88150</v>
      </c>
      <c r="E1436">
        <v>89420</v>
      </c>
      <c r="F1436">
        <v>887555</v>
      </c>
      <c r="G1436">
        <v>1.440726035167339E-2</v>
      </c>
    </row>
    <row r="1437" spans="1:7" x14ac:dyDescent="0.4">
      <c r="A1437" s="3">
        <v>39483</v>
      </c>
      <c r="B1437">
        <v>88931</v>
      </c>
      <c r="C1437">
        <v>91179</v>
      </c>
      <c r="D1437">
        <v>88150</v>
      </c>
      <c r="E1437">
        <v>91180</v>
      </c>
      <c r="F1437">
        <v>642794</v>
      </c>
      <c r="G1437">
        <v>1.9682397673898459E-2</v>
      </c>
    </row>
    <row r="1438" spans="1:7" x14ac:dyDescent="0.4">
      <c r="A1438" s="3">
        <v>39489</v>
      </c>
      <c r="B1438">
        <v>88931</v>
      </c>
      <c r="C1438">
        <v>89224</v>
      </c>
      <c r="D1438">
        <v>87075</v>
      </c>
      <c r="E1438">
        <v>87270</v>
      </c>
      <c r="F1438">
        <v>528963</v>
      </c>
      <c r="G1438">
        <v>-4.2882211011186611E-2</v>
      </c>
    </row>
    <row r="1439" spans="1:7" x14ac:dyDescent="0.4">
      <c r="A1439" s="3">
        <v>39490</v>
      </c>
      <c r="B1439">
        <v>87270</v>
      </c>
      <c r="C1439">
        <v>87856</v>
      </c>
      <c r="D1439">
        <v>85218</v>
      </c>
      <c r="E1439">
        <v>86684</v>
      </c>
      <c r="F1439">
        <v>1032821</v>
      </c>
      <c r="G1439">
        <v>-6.7147931706199593E-3</v>
      </c>
    </row>
    <row r="1440" spans="1:7" x14ac:dyDescent="0.4">
      <c r="A1440" s="3">
        <v>39491</v>
      </c>
      <c r="B1440">
        <v>86977</v>
      </c>
      <c r="C1440">
        <v>87465</v>
      </c>
      <c r="D1440">
        <v>86195</v>
      </c>
      <c r="E1440">
        <v>86489</v>
      </c>
      <c r="F1440">
        <v>668207</v>
      </c>
      <c r="G1440">
        <v>-2.2495500899819549E-3</v>
      </c>
    </row>
    <row r="1441" spans="1:7" x14ac:dyDescent="0.4">
      <c r="A1441" s="3">
        <v>39492</v>
      </c>
      <c r="B1441">
        <v>88052</v>
      </c>
      <c r="C1441">
        <v>91472</v>
      </c>
      <c r="D1441">
        <v>87661</v>
      </c>
      <c r="E1441">
        <v>91180</v>
      </c>
      <c r="F1441">
        <v>1544687</v>
      </c>
      <c r="G1441">
        <v>5.423811120489308E-2</v>
      </c>
    </row>
    <row r="1442" spans="1:7" x14ac:dyDescent="0.4">
      <c r="A1442" s="3">
        <v>39493</v>
      </c>
      <c r="B1442">
        <v>89420</v>
      </c>
      <c r="C1442">
        <v>93427</v>
      </c>
      <c r="D1442">
        <v>89420</v>
      </c>
      <c r="E1442">
        <v>93330</v>
      </c>
      <c r="F1442">
        <v>1322504</v>
      </c>
      <c r="G1442">
        <v>2.3579732397455588E-2</v>
      </c>
    </row>
    <row r="1443" spans="1:7" x14ac:dyDescent="0.4">
      <c r="A1443" s="3">
        <v>39496</v>
      </c>
      <c r="B1443">
        <v>93720</v>
      </c>
      <c r="C1443">
        <v>94111</v>
      </c>
      <c r="D1443">
        <v>90690</v>
      </c>
      <c r="E1443">
        <v>92352</v>
      </c>
      <c r="F1443">
        <v>603464</v>
      </c>
      <c r="G1443">
        <v>-1.047894567663132E-2</v>
      </c>
    </row>
    <row r="1444" spans="1:7" x14ac:dyDescent="0.4">
      <c r="A1444" s="3">
        <v>39497</v>
      </c>
      <c r="B1444">
        <v>93818</v>
      </c>
      <c r="C1444">
        <v>93915</v>
      </c>
      <c r="D1444">
        <v>91277</v>
      </c>
      <c r="E1444">
        <v>92548</v>
      </c>
      <c r="F1444">
        <v>643295</v>
      </c>
      <c r="G1444">
        <v>2.1223146223146032E-3</v>
      </c>
    </row>
    <row r="1445" spans="1:7" x14ac:dyDescent="0.4">
      <c r="A1445" s="3">
        <v>39498</v>
      </c>
      <c r="B1445">
        <v>91375</v>
      </c>
      <c r="C1445">
        <v>91570</v>
      </c>
      <c r="D1445">
        <v>89713</v>
      </c>
      <c r="E1445">
        <v>90007</v>
      </c>
      <c r="F1445">
        <v>603776</v>
      </c>
      <c r="G1445">
        <v>-2.7456022820590339E-2</v>
      </c>
    </row>
    <row r="1446" spans="1:7" x14ac:dyDescent="0.4">
      <c r="A1446" s="3">
        <v>39499</v>
      </c>
      <c r="B1446">
        <v>90397</v>
      </c>
      <c r="C1446">
        <v>92450</v>
      </c>
      <c r="D1446">
        <v>89518</v>
      </c>
      <c r="E1446">
        <v>92255</v>
      </c>
      <c r="F1446">
        <v>603283</v>
      </c>
      <c r="G1446">
        <v>2.497583521281688E-2</v>
      </c>
    </row>
    <row r="1447" spans="1:7" x14ac:dyDescent="0.4">
      <c r="A1447" s="3">
        <v>39500</v>
      </c>
      <c r="B1447">
        <v>90397</v>
      </c>
      <c r="C1447">
        <v>94404</v>
      </c>
      <c r="D1447">
        <v>89811</v>
      </c>
      <c r="E1447">
        <v>93818</v>
      </c>
      <c r="F1447">
        <v>937658</v>
      </c>
      <c r="G1447">
        <v>1.694217115603491E-2</v>
      </c>
    </row>
    <row r="1448" spans="1:7" x14ac:dyDescent="0.4">
      <c r="A1448" s="3">
        <v>39503</v>
      </c>
      <c r="B1448">
        <v>94795</v>
      </c>
      <c r="C1448">
        <v>100170</v>
      </c>
      <c r="D1448">
        <v>94795</v>
      </c>
      <c r="E1448">
        <v>100170</v>
      </c>
      <c r="F1448">
        <v>1636514</v>
      </c>
      <c r="G1448">
        <v>6.7705557568910057E-2</v>
      </c>
    </row>
    <row r="1449" spans="1:7" x14ac:dyDescent="0.4">
      <c r="A1449" s="3">
        <v>39504</v>
      </c>
      <c r="B1449">
        <v>100170</v>
      </c>
      <c r="C1449">
        <v>101147</v>
      </c>
      <c r="D1449">
        <v>98215</v>
      </c>
      <c r="E1449">
        <v>99682</v>
      </c>
      <c r="F1449">
        <v>690660</v>
      </c>
      <c r="G1449">
        <v>-4.8717180792652304E-3</v>
      </c>
    </row>
    <row r="1450" spans="1:7" x14ac:dyDescent="0.4">
      <c r="A1450" s="3">
        <v>39505</v>
      </c>
      <c r="B1450">
        <v>99681</v>
      </c>
      <c r="C1450">
        <v>103590</v>
      </c>
      <c r="D1450">
        <v>99681</v>
      </c>
      <c r="E1450">
        <v>101148</v>
      </c>
      <c r="F1450">
        <v>888713</v>
      </c>
      <c r="G1450">
        <v>1.470676752071598E-2</v>
      </c>
    </row>
    <row r="1451" spans="1:7" x14ac:dyDescent="0.4">
      <c r="A1451" s="3">
        <v>39506</v>
      </c>
      <c r="B1451">
        <v>101147</v>
      </c>
      <c r="C1451">
        <v>103102</v>
      </c>
      <c r="D1451">
        <v>97727</v>
      </c>
      <c r="E1451">
        <v>103102</v>
      </c>
      <c r="F1451">
        <v>512756</v>
      </c>
      <c r="G1451">
        <v>1.931822675683148E-2</v>
      </c>
    </row>
    <row r="1452" spans="1:7" x14ac:dyDescent="0.4">
      <c r="A1452" s="3">
        <v>39507</v>
      </c>
      <c r="B1452">
        <v>102125</v>
      </c>
      <c r="C1452">
        <v>102125</v>
      </c>
      <c r="D1452">
        <v>98704</v>
      </c>
      <c r="E1452">
        <v>100659</v>
      </c>
      <c r="F1452">
        <v>602714</v>
      </c>
      <c r="G1452">
        <v>-2.3694981668638811E-2</v>
      </c>
    </row>
    <row r="1453" spans="1:7" x14ac:dyDescent="0.4">
      <c r="A1453" s="3">
        <v>39510</v>
      </c>
      <c r="B1453">
        <v>96750</v>
      </c>
      <c r="C1453">
        <v>97336</v>
      </c>
      <c r="D1453">
        <v>94306</v>
      </c>
      <c r="E1453">
        <v>97336</v>
      </c>
      <c r="F1453">
        <v>706885</v>
      </c>
      <c r="G1453">
        <v>-3.3012447967891601E-2</v>
      </c>
    </row>
    <row r="1454" spans="1:7" x14ac:dyDescent="0.4">
      <c r="A1454" s="3">
        <v>39511</v>
      </c>
      <c r="B1454">
        <v>97727</v>
      </c>
      <c r="C1454">
        <v>102125</v>
      </c>
      <c r="D1454">
        <v>96847</v>
      </c>
      <c r="E1454">
        <v>101636</v>
      </c>
      <c r="F1454">
        <v>868811</v>
      </c>
      <c r="G1454">
        <v>4.4176871866524303E-2</v>
      </c>
    </row>
    <row r="1455" spans="1:7" x14ac:dyDescent="0.4">
      <c r="A1455" s="3">
        <v>39512</v>
      </c>
      <c r="B1455">
        <v>103590</v>
      </c>
      <c r="C1455">
        <v>108965</v>
      </c>
      <c r="D1455">
        <v>103102</v>
      </c>
      <c r="E1455">
        <v>107989</v>
      </c>
      <c r="F1455">
        <v>1768575</v>
      </c>
      <c r="G1455">
        <v>6.2507379275060115E-2</v>
      </c>
    </row>
    <row r="1456" spans="1:7" x14ac:dyDescent="0.4">
      <c r="A1456" s="3">
        <v>39513</v>
      </c>
      <c r="B1456">
        <v>109454</v>
      </c>
      <c r="C1456">
        <v>112875</v>
      </c>
      <c r="D1456">
        <v>106522</v>
      </c>
      <c r="E1456">
        <v>107500</v>
      </c>
      <c r="F1456">
        <v>1563500</v>
      </c>
      <c r="G1456">
        <v>-4.5282389873042561E-3</v>
      </c>
    </row>
    <row r="1457" spans="1:7" x14ac:dyDescent="0.4">
      <c r="A1457" s="3">
        <v>39514</v>
      </c>
      <c r="B1457">
        <v>106034</v>
      </c>
      <c r="C1457">
        <v>108477</v>
      </c>
      <c r="D1457">
        <v>103590</v>
      </c>
      <c r="E1457">
        <v>106523</v>
      </c>
      <c r="F1457">
        <v>748993</v>
      </c>
      <c r="G1457">
        <v>-9.088372093023267E-3</v>
      </c>
    </row>
    <row r="1458" spans="1:7" x14ac:dyDescent="0.4">
      <c r="A1458" s="3">
        <v>39517</v>
      </c>
      <c r="B1458">
        <v>104079</v>
      </c>
      <c r="C1458">
        <v>105056</v>
      </c>
      <c r="D1458">
        <v>102125</v>
      </c>
      <c r="E1458">
        <v>104080</v>
      </c>
      <c r="F1458">
        <v>684315</v>
      </c>
      <c r="G1458">
        <v>-2.2934014250443609E-2</v>
      </c>
    </row>
    <row r="1459" spans="1:7" x14ac:dyDescent="0.4">
      <c r="A1459" s="3">
        <v>39518</v>
      </c>
      <c r="B1459">
        <v>102613</v>
      </c>
      <c r="C1459">
        <v>111897</v>
      </c>
      <c r="D1459">
        <v>101636</v>
      </c>
      <c r="E1459">
        <v>110432</v>
      </c>
      <c r="F1459">
        <v>1366278</v>
      </c>
      <c r="G1459">
        <v>6.102997694081469E-2</v>
      </c>
    </row>
    <row r="1460" spans="1:7" x14ac:dyDescent="0.4">
      <c r="A1460" s="3">
        <v>39519</v>
      </c>
      <c r="B1460">
        <v>114829</v>
      </c>
      <c r="C1460">
        <v>114829</v>
      </c>
      <c r="D1460">
        <v>110431</v>
      </c>
      <c r="E1460">
        <v>111409</v>
      </c>
      <c r="F1460">
        <v>1153432</v>
      </c>
      <c r="G1460">
        <v>8.8470733120835643E-3</v>
      </c>
    </row>
    <row r="1461" spans="1:7" x14ac:dyDescent="0.4">
      <c r="A1461" s="3">
        <v>39520</v>
      </c>
      <c r="B1461">
        <v>109454</v>
      </c>
      <c r="C1461">
        <v>111409</v>
      </c>
      <c r="D1461">
        <v>106034</v>
      </c>
      <c r="E1461">
        <v>107500</v>
      </c>
      <c r="F1461">
        <v>889900</v>
      </c>
      <c r="G1461">
        <v>-3.5086931935480958E-2</v>
      </c>
    </row>
    <row r="1462" spans="1:7" x14ac:dyDescent="0.4">
      <c r="A1462" s="3">
        <v>39521</v>
      </c>
      <c r="B1462">
        <v>109454</v>
      </c>
      <c r="C1462">
        <v>112875</v>
      </c>
      <c r="D1462">
        <v>107500</v>
      </c>
      <c r="E1462">
        <v>110920</v>
      </c>
      <c r="F1462">
        <v>984955</v>
      </c>
      <c r="G1462">
        <v>3.1813953488372133E-2</v>
      </c>
    </row>
    <row r="1463" spans="1:7" x14ac:dyDescent="0.4">
      <c r="A1463" s="3">
        <v>39524</v>
      </c>
      <c r="B1463">
        <v>108965</v>
      </c>
      <c r="C1463">
        <v>111897</v>
      </c>
      <c r="D1463">
        <v>105545</v>
      </c>
      <c r="E1463">
        <v>111898</v>
      </c>
      <c r="F1463">
        <v>1199747</v>
      </c>
      <c r="G1463">
        <v>8.8171655247024638E-3</v>
      </c>
    </row>
    <row r="1464" spans="1:7" x14ac:dyDescent="0.4">
      <c r="A1464" s="3">
        <v>39525</v>
      </c>
      <c r="B1464">
        <v>112386</v>
      </c>
      <c r="C1464">
        <v>113852</v>
      </c>
      <c r="D1464">
        <v>108965</v>
      </c>
      <c r="E1464">
        <v>113852</v>
      </c>
      <c r="F1464">
        <v>901912</v>
      </c>
      <c r="G1464">
        <v>1.7462331766430191E-2</v>
      </c>
    </row>
    <row r="1465" spans="1:7" x14ac:dyDescent="0.4">
      <c r="A1465" s="3">
        <v>39526</v>
      </c>
      <c r="B1465">
        <v>116295</v>
      </c>
      <c r="C1465">
        <v>118250</v>
      </c>
      <c r="D1465">
        <v>114340</v>
      </c>
      <c r="E1465">
        <v>118250</v>
      </c>
      <c r="F1465">
        <v>1155346</v>
      </c>
      <c r="G1465">
        <v>3.8629097424726748E-2</v>
      </c>
    </row>
    <row r="1466" spans="1:7" x14ac:dyDescent="0.4">
      <c r="A1466" s="3">
        <v>39527</v>
      </c>
      <c r="B1466">
        <v>115318</v>
      </c>
      <c r="C1466">
        <v>121670</v>
      </c>
      <c r="D1466">
        <v>115318</v>
      </c>
      <c r="E1466">
        <v>121182</v>
      </c>
      <c r="F1466">
        <v>1115058</v>
      </c>
      <c r="G1466">
        <v>2.479492600422839E-2</v>
      </c>
    </row>
    <row r="1467" spans="1:7" x14ac:dyDescent="0.4">
      <c r="A1467" s="3">
        <v>39528</v>
      </c>
      <c r="B1467">
        <v>121181</v>
      </c>
      <c r="C1467">
        <v>122159</v>
      </c>
      <c r="D1467">
        <v>113363</v>
      </c>
      <c r="E1467">
        <v>113364</v>
      </c>
      <c r="F1467">
        <v>1314087</v>
      </c>
      <c r="G1467">
        <v>-6.4514531861167512E-2</v>
      </c>
    </row>
    <row r="1468" spans="1:7" x14ac:dyDescent="0.4">
      <c r="A1468" s="3">
        <v>39531</v>
      </c>
      <c r="B1468">
        <v>113363</v>
      </c>
      <c r="C1468">
        <v>114340</v>
      </c>
      <c r="D1468">
        <v>109943</v>
      </c>
      <c r="E1468">
        <v>110920</v>
      </c>
      <c r="F1468">
        <v>962963</v>
      </c>
      <c r="G1468">
        <v>-2.1558872305140971E-2</v>
      </c>
    </row>
    <row r="1469" spans="1:7" x14ac:dyDescent="0.4">
      <c r="A1469" s="3">
        <v>39532</v>
      </c>
      <c r="B1469">
        <v>113363</v>
      </c>
      <c r="C1469">
        <v>115806</v>
      </c>
      <c r="D1469">
        <v>110431</v>
      </c>
      <c r="E1469">
        <v>113364</v>
      </c>
      <c r="F1469">
        <v>1416079</v>
      </c>
      <c r="G1469">
        <v>2.2033898305084731E-2</v>
      </c>
    </row>
    <row r="1470" spans="1:7" x14ac:dyDescent="0.4">
      <c r="A1470" s="3">
        <v>39533</v>
      </c>
      <c r="B1470">
        <v>113363</v>
      </c>
      <c r="C1470">
        <v>116784</v>
      </c>
      <c r="D1470">
        <v>111897</v>
      </c>
      <c r="E1470">
        <v>113364</v>
      </c>
      <c r="F1470">
        <v>959815</v>
      </c>
      <c r="G1470">
        <v>0</v>
      </c>
    </row>
    <row r="1471" spans="1:7" x14ac:dyDescent="0.4">
      <c r="A1471" s="3">
        <v>39534</v>
      </c>
      <c r="B1471">
        <v>111897</v>
      </c>
      <c r="C1471">
        <v>119715</v>
      </c>
      <c r="D1471">
        <v>110920</v>
      </c>
      <c r="E1471">
        <v>119716</v>
      </c>
      <c r="F1471">
        <v>1401414</v>
      </c>
      <c r="G1471">
        <v>5.6031897251332063E-2</v>
      </c>
    </row>
    <row r="1472" spans="1:7" x14ac:dyDescent="0.4">
      <c r="A1472" s="3">
        <v>39535</v>
      </c>
      <c r="B1472">
        <v>118738</v>
      </c>
      <c r="C1472">
        <v>128022</v>
      </c>
      <c r="D1472">
        <v>118250</v>
      </c>
      <c r="E1472">
        <v>127045</v>
      </c>
      <c r="F1472">
        <v>1859277</v>
      </c>
      <c r="G1472">
        <v>6.12198870660563E-2</v>
      </c>
    </row>
    <row r="1473" spans="1:7" x14ac:dyDescent="0.4">
      <c r="A1473" s="3">
        <v>39538</v>
      </c>
      <c r="B1473">
        <v>126556</v>
      </c>
      <c r="C1473">
        <v>127534</v>
      </c>
      <c r="D1473">
        <v>122159</v>
      </c>
      <c r="E1473">
        <v>124114</v>
      </c>
      <c r="F1473">
        <v>1574174</v>
      </c>
      <c r="G1473">
        <v>-2.3070565547640639E-2</v>
      </c>
    </row>
    <row r="1474" spans="1:7" x14ac:dyDescent="0.4">
      <c r="A1474" s="3">
        <v>39539</v>
      </c>
      <c r="B1474">
        <v>123625</v>
      </c>
      <c r="C1474">
        <v>130465</v>
      </c>
      <c r="D1474">
        <v>123136</v>
      </c>
      <c r="E1474">
        <v>125580</v>
      </c>
      <c r="F1474">
        <v>1001550</v>
      </c>
      <c r="G1474">
        <v>1.181172148186338E-2</v>
      </c>
    </row>
    <row r="1475" spans="1:7" x14ac:dyDescent="0.4">
      <c r="A1475" s="3">
        <v>39540</v>
      </c>
      <c r="B1475">
        <v>128511</v>
      </c>
      <c r="C1475">
        <v>129488</v>
      </c>
      <c r="D1475">
        <v>126068</v>
      </c>
      <c r="E1475">
        <v>127534</v>
      </c>
      <c r="F1475">
        <v>1014184</v>
      </c>
      <c r="G1475">
        <v>1.555980251632416E-2</v>
      </c>
    </row>
    <row r="1476" spans="1:7" x14ac:dyDescent="0.4">
      <c r="A1476" s="3">
        <v>39541</v>
      </c>
      <c r="B1476">
        <v>129488</v>
      </c>
      <c r="C1476">
        <v>136818</v>
      </c>
      <c r="D1476">
        <v>128022</v>
      </c>
      <c r="E1476">
        <v>130955</v>
      </c>
      <c r="F1476">
        <v>1469861</v>
      </c>
      <c r="G1476">
        <v>2.6824219423839949E-2</v>
      </c>
    </row>
    <row r="1477" spans="1:7" x14ac:dyDescent="0.4">
      <c r="A1477" s="3">
        <v>39542</v>
      </c>
      <c r="B1477">
        <v>132420</v>
      </c>
      <c r="C1477">
        <v>134375</v>
      </c>
      <c r="D1477">
        <v>129977</v>
      </c>
      <c r="E1477">
        <v>133398</v>
      </c>
      <c r="F1477">
        <v>673516</v>
      </c>
      <c r="G1477">
        <v>1.8655263258371191E-2</v>
      </c>
    </row>
    <row r="1478" spans="1:7" x14ac:dyDescent="0.4">
      <c r="A1478" s="3">
        <v>39545</v>
      </c>
      <c r="B1478">
        <v>134863</v>
      </c>
      <c r="C1478">
        <v>139750</v>
      </c>
      <c r="D1478">
        <v>133886</v>
      </c>
      <c r="E1478">
        <v>134375</v>
      </c>
      <c r="F1478">
        <v>887117</v>
      </c>
      <c r="G1478">
        <v>7.3239478852755724E-3</v>
      </c>
    </row>
    <row r="1479" spans="1:7" x14ac:dyDescent="0.4">
      <c r="A1479" s="3">
        <v>39546</v>
      </c>
      <c r="B1479">
        <v>132909</v>
      </c>
      <c r="C1479">
        <v>133397</v>
      </c>
      <c r="D1479">
        <v>129000</v>
      </c>
      <c r="E1479">
        <v>129977</v>
      </c>
      <c r="F1479">
        <v>916028</v>
      </c>
      <c r="G1479">
        <v>-3.2729302325581362E-2</v>
      </c>
    </row>
    <row r="1480" spans="1:7" x14ac:dyDescent="0.4">
      <c r="A1480" s="3">
        <v>39548</v>
      </c>
      <c r="B1480">
        <v>127045</v>
      </c>
      <c r="C1480">
        <v>131931</v>
      </c>
      <c r="D1480">
        <v>126556</v>
      </c>
      <c r="E1480">
        <v>131932</v>
      </c>
      <c r="F1480">
        <v>958412</v>
      </c>
      <c r="G1480">
        <v>1.5041122660162999E-2</v>
      </c>
    </row>
    <row r="1481" spans="1:7" x14ac:dyDescent="0.4">
      <c r="A1481" s="3">
        <v>39549</v>
      </c>
      <c r="B1481">
        <v>131443</v>
      </c>
      <c r="C1481">
        <v>135840</v>
      </c>
      <c r="D1481">
        <v>130465</v>
      </c>
      <c r="E1481">
        <v>135352</v>
      </c>
      <c r="F1481">
        <v>845790</v>
      </c>
      <c r="G1481">
        <v>2.592244489585549E-2</v>
      </c>
    </row>
    <row r="1482" spans="1:7" x14ac:dyDescent="0.4">
      <c r="A1482" s="3">
        <v>39552</v>
      </c>
      <c r="B1482">
        <v>132909</v>
      </c>
      <c r="C1482">
        <v>139261</v>
      </c>
      <c r="D1482">
        <v>131443</v>
      </c>
      <c r="E1482">
        <v>133398</v>
      </c>
      <c r="F1482">
        <v>876921</v>
      </c>
      <c r="G1482">
        <v>-1.44364324132632E-2</v>
      </c>
    </row>
    <row r="1483" spans="1:7" x14ac:dyDescent="0.4">
      <c r="A1483" s="3">
        <v>39553</v>
      </c>
      <c r="B1483">
        <v>135352</v>
      </c>
      <c r="C1483">
        <v>137795</v>
      </c>
      <c r="D1483">
        <v>129977</v>
      </c>
      <c r="E1483">
        <v>129977</v>
      </c>
      <c r="F1483">
        <v>942198</v>
      </c>
      <c r="G1483">
        <v>-2.5645062144859732E-2</v>
      </c>
    </row>
    <row r="1484" spans="1:7" x14ac:dyDescent="0.4">
      <c r="A1484" s="3">
        <v>39554</v>
      </c>
      <c r="B1484">
        <v>131443</v>
      </c>
      <c r="C1484">
        <v>133886</v>
      </c>
      <c r="D1484">
        <v>126068</v>
      </c>
      <c r="E1484">
        <v>129489</v>
      </c>
      <c r="F1484">
        <v>1555396</v>
      </c>
      <c r="G1484">
        <v>-3.7545104133808178E-3</v>
      </c>
    </row>
    <row r="1485" spans="1:7" x14ac:dyDescent="0.4">
      <c r="A1485" s="3">
        <v>39555</v>
      </c>
      <c r="B1485">
        <v>130465</v>
      </c>
      <c r="C1485">
        <v>136818</v>
      </c>
      <c r="D1485">
        <v>129977</v>
      </c>
      <c r="E1485">
        <v>132420</v>
      </c>
      <c r="F1485">
        <v>1486374</v>
      </c>
      <c r="G1485">
        <v>2.2635127308111121E-2</v>
      </c>
    </row>
    <row r="1486" spans="1:7" x14ac:dyDescent="0.4">
      <c r="A1486" s="3">
        <v>39556</v>
      </c>
      <c r="B1486">
        <v>132909</v>
      </c>
      <c r="C1486">
        <v>139750</v>
      </c>
      <c r="D1486">
        <v>132909</v>
      </c>
      <c r="E1486">
        <v>139261</v>
      </c>
      <c r="F1486">
        <v>1500568</v>
      </c>
      <c r="G1486">
        <v>5.1661380456124562E-2</v>
      </c>
    </row>
    <row r="1487" spans="1:7" x14ac:dyDescent="0.4">
      <c r="A1487" s="3">
        <v>39559</v>
      </c>
      <c r="B1487">
        <v>141704</v>
      </c>
      <c r="C1487">
        <v>147079</v>
      </c>
      <c r="D1487">
        <v>140727</v>
      </c>
      <c r="E1487">
        <v>146591</v>
      </c>
      <c r="F1487">
        <v>1521013</v>
      </c>
      <c r="G1487">
        <v>5.2634980360617867E-2</v>
      </c>
    </row>
    <row r="1488" spans="1:7" x14ac:dyDescent="0.4">
      <c r="A1488" s="3">
        <v>39560</v>
      </c>
      <c r="B1488">
        <v>145125</v>
      </c>
      <c r="C1488">
        <v>145613</v>
      </c>
      <c r="D1488">
        <v>139750</v>
      </c>
      <c r="E1488">
        <v>141705</v>
      </c>
      <c r="F1488">
        <v>1314627</v>
      </c>
      <c r="G1488">
        <v>-3.3330832042894887E-2</v>
      </c>
    </row>
    <row r="1489" spans="1:7" x14ac:dyDescent="0.4">
      <c r="A1489" s="3">
        <v>39561</v>
      </c>
      <c r="B1489">
        <v>139750</v>
      </c>
      <c r="C1489">
        <v>146590</v>
      </c>
      <c r="D1489">
        <v>137306</v>
      </c>
      <c r="E1489">
        <v>138284</v>
      </c>
      <c r="F1489">
        <v>1362934</v>
      </c>
      <c r="G1489">
        <v>-2.4141702833350931E-2</v>
      </c>
    </row>
    <row r="1490" spans="1:7" x14ac:dyDescent="0.4">
      <c r="A1490" s="3">
        <v>39562</v>
      </c>
      <c r="B1490">
        <v>140727</v>
      </c>
      <c r="C1490">
        <v>141704</v>
      </c>
      <c r="D1490">
        <v>138284</v>
      </c>
      <c r="E1490">
        <v>140239</v>
      </c>
      <c r="F1490">
        <v>804634</v>
      </c>
      <c r="G1490">
        <v>1.4137571953371401E-2</v>
      </c>
    </row>
    <row r="1491" spans="1:7" x14ac:dyDescent="0.4">
      <c r="A1491" s="3">
        <v>39563</v>
      </c>
      <c r="B1491">
        <v>139261</v>
      </c>
      <c r="C1491">
        <v>146590</v>
      </c>
      <c r="D1491">
        <v>139261</v>
      </c>
      <c r="E1491">
        <v>146591</v>
      </c>
      <c r="F1491">
        <v>1061531</v>
      </c>
      <c r="G1491">
        <v>4.5294105063498742E-2</v>
      </c>
    </row>
    <row r="1492" spans="1:7" x14ac:dyDescent="0.4">
      <c r="A1492" s="3">
        <v>39566</v>
      </c>
      <c r="B1492">
        <v>144636</v>
      </c>
      <c r="C1492">
        <v>150011</v>
      </c>
      <c r="D1492">
        <v>142681</v>
      </c>
      <c r="E1492">
        <v>147568</v>
      </c>
      <c r="F1492">
        <v>1162696</v>
      </c>
      <c r="G1492">
        <v>6.664802068339748E-3</v>
      </c>
    </row>
    <row r="1493" spans="1:7" x14ac:dyDescent="0.4">
      <c r="A1493" s="3">
        <v>39567</v>
      </c>
      <c r="B1493">
        <v>149522</v>
      </c>
      <c r="C1493">
        <v>150988</v>
      </c>
      <c r="D1493">
        <v>147568</v>
      </c>
      <c r="E1493">
        <v>149034</v>
      </c>
      <c r="F1493">
        <v>835027</v>
      </c>
      <c r="G1493">
        <v>9.934403122628277E-3</v>
      </c>
    </row>
    <row r="1494" spans="1:7" x14ac:dyDescent="0.4">
      <c r="A1494" s="3">
        <v>39568</v>
      </c>
      <c r="B1494">
        <v>147568</v>
      </c>
      <c r="C1494">
        <v>152943</v>
      </c>
      <c r="D1494">
        <v>145613</v>
      </c>
      <c r="E1494">
        <v>152943</v>
      </c>
      <c r="F1494">
        <v>980966</v>
      </c>
      <c r="G1494">
        <v>2.622891420749629E-2</v>
      </c>
    </row>
    <row r="1495" spans="1:7" x14ac:dyDescent="0.4">
      <c r="A1495" s="3">
        <v>39570</v>
      </c>
      <c r="B1495">
        <v>154897</v>
      </c>
      <c r="C1495">
        <v>155875</v>
      </c>
      <c r="D1495">
        <v>148545</v>
      </c>
      <c r="E1495">
        <v>150500</v>
      </c>
      <c r="F1495">
        <v>1613456</v>
      </c>
      <c r="G1495">
        <v>-1.5973271087921681E-2</v>
      </c>
    </row>
    <row r="1496" spans="1:7" x14ac:dyDescent="0.4">
      <c r="A1496" s="3">
        <v>39574</v>
      </c>
      <c r="B1496">
        <v>150011</v>
      </c>
      <c r="C1496">
        <v>153431</v>
      </c>
      <c r="D1496">
        <v>149522</v>
      </c>
      <c r="E1496">
        <v>153432</v>
      </c>
      <c r="F1496">
        <v>876832</v>
      </c>
      <c r="G1496">
        <v>1.9481727574750751E-2</v>
      </c>
    </row>
    <row r="1497" spans="1:7" x14ac:dyDescent="0.4">
      <c r="A1497" s="3">
        <v>39575</v>
      </c>
      <c r="B1497">
        <v>154897</v>
      </c>
      <c r="C1497">
        <v>154897</v>
      </c>
      <c r="D1497">
        <v>148056</v>
      </c>
      <c r="E1497">
        <v>150011</v>
      </c>
      <c r="F1497">
        <v>1025998</v>
      </c>
      <c r="G1497">
        <v>-2.229652223786438E-2</v>
      </c>
    </row>
    <row r="1498" spans="1:7" x14ac:dyDescent="0.4">
      <c r="A1498" s="3">
        <v>39576</v>
      </c>
      <c r="B1498">
        <v>148056</v>
      </c>
      <c r="C1498">
        <v>154409</v>
      </c>
      <c r="D1498">
        <v>147568</v>
      </c>
      <c r="E1498">
        <v>154409</v>
      </c>
      <c r="F1498">
        <v>912039</v>
      </c>
      <c r="G1498">
        <v>2.931785002433163E-2</v>
      </c>
    </row>
    <row r="1499" spans="1:7" x14ac:dyDescent="0.4">
      <c r="A1499" s="3">
        <v>39577</v>
      </c>
      <c r="B1499">
        <v>153920</v>
      </c>
      <c r="C1499">
        <v>153920</v>
      </c>
      <c r="D1499">
        <v>143170</v>
      </c>
      <c r="E1499">
        <v>146591</v>
      </c>
      <c r="F1499">
        <v>1469836</v>
      </c>
      <c r="G1499">
        <v>-5.0631763692530862E-2</v>
      </c>
    </row>
    <row r="1500" spans="1:7" x14ac:dyDescent="0.4">
      <c r="A1500" s="3">
        <v>39581</v>
      </c>
      <c r="B1500">
        <v>146102</v>
      </c>
      <c r="C1500">
        <v>149034</v>
      </c>
      <c r="D1500">
        <v>144147</v>
      </c>
      <c r="E1500">
        <v>148545</v>
      </c>
      <c r="F1500">
        <v>960279</v>
      </c>
      <c r="G1500">
        <v>1.3329604136679499E-2</v>
      </c>
    </row>
    <row r="1501" spans="1:7" x14ac:dyDescent="0.4">
      <c r="A1501" s="3">
        <v>39582</v>
      </c>
      <c r="B1501">
        <v>149522</v>
      </c>
      <c r="C1501">
        <v>152454</v>
      </c>
      <c r="D1501">
        <v>148545</v>
      </c>
      <c r="E1501">
        <v>151477</v>
      </c>
      <c r="F1501">
        <v>557527</v>
      </c>
      <c r="G1501">
        <v>1.9738126493655139E-2</v>
      </c>
    </row>
    <row r="1502" spans="1:7" x14ac:dyDescent="0.4">
      <c r="A1502" s="3">
        <v>39583</v>
      </c>
      <c r="B1502">
        <v>152454</v>
      </c>
      <c r="C1502">
        <v>160761</v>
      </c>
      <c r="D1502">
        <v>151965</v>
      </c>
      <c r="E1502">
        <v>160273</v>
      </c>
      <c r="F1502">
        <v>1277977</v>
      </c>
      <c r="G1502">
        <v>5.8068221578193358E-2</v>
      </c>
    </row>
    <row r="1503" spans="1:7" x14ac:dyDescent="0.4">
      <c r="A1503" s="3">
        <v>39584</v>
      </c>
      <c r="B1503">
        <v>162227</v>
      </c>
      <c r="C1503">
        <v>164181</v>
      </c>
      <c r="D1503">
        <v>152454</v>
      </c>
      <c r="E1503">
        <v>154898</v>
      </c>
      <c r="F1503">
        <v>1663194</v>
      </c>
      <c r="G1503">
        <v>-3.3536528298590551E-2</v>
      </c>
    </row>
    <row r="1504" spans="1:7" x14ac:dyDescent="0.4">
      <c r="A1504" s="3">
        <v>39587</v>
      </c>
      <c r="B1504">
        <v>153431</v>
      </c>
      <c r="C1504">
        <v>154409</v>
      </c>
      <c r="D1504">
        <v>142681</v>
      </c>
      <c r="E1504">
        <v>145125</v>
      </c>
      <c r="F1504">
        <v>3136256</v>
      </c>
      <c r="G1504">
        <v>-6.3093132254774087E-2</v>
      </c>
    </row>
    <row r="1505" spans="1:7" x14ac:dyDescent="0.4">
      <c r="A1505" s="3">
        <v>39588</v>
      </c>
      <c r="B1505">
        <v>145125</v>
      </c>
      <c r="C1505">
        <v>147568</v>
      </c>
      <c r="D1505">
        <v>140238</v>
      </c>
      <c r="E1505">
        <v>143170</v>
      </c>
      <c r="F1505">
        <v>1908465</v>
      </c>
      <c r="G1505">
        <v>-1.347114556416884E-2</v>
      </c>
    </row>
    <row r="1506" spans="1:7" x14ac:dyDescent="0.4">
      <c r="A1506" s="3">
        <v>39589</v>
      </c>
      <c r="B1506">
        <v>141704</v>
      </c>
      <c r="C1506">
        <v>149522</v>
      </c>
      <c r="D1506">
        <v>140238</v>
      </c>
      <c r="E1506">
        <v>147080</v>
      </c>
      <c r="F1506">
        <v>1420349</v>
      </c>
      <c r="G1506">
        <v>2.7310190682405588E-2</v>
      </c>
    </row>
    <row r="1507" spans="1:7" x14ac:dyDescent="0.4">
      <c r="A1507" s="3">
        <v>39590</v>
      </c>
      <c r="B1507">
        <v>145125</v>
      </c>
      <c r="C1507">
        <v>150500</v>
      </c>
      <c r="D1507">
        <v>143659</v>
      </c>
      <c r="E1507">
        <v>148545</v>
      </c>
      <c r="F1507">
        <v>1199111</v>
      </c>
      <c r="G1507">
        <v>9.9605656785421992E-3</v>
      </c>
    </row>
    <row r="1508" spans="1:7" x14ac:dyDescent="0.4">
      <c r="A1508" s="3">
        <v>39591</v>
      </c>
      <c r="B1508">
        <v>148056</v>
      </c>
      <c r="C1508">
        <v>149034</v>
      </c>
      <c r="D1508">
        <v>142193</v>
      </c>
      <c r="E1508">
        <v>142682</v>
      </c>
      <c r="F1508">
        <v>958140</v>
      </c>
      <c r="G1508">
        <v>-3.9469521020566112E-2</v>
      </c>
    </row>
    <row r="1509" spans="1:7" x14ac:dyDescent="0.4">
      <c r="A1509" s="3">
        <v>39594</v>
      </c>
      <c r="B1509">
        <v>138772</v>
      </c>
      <c r="C1509">
        <v>139261</v>
      </c>
      <c r="D1509">
        <v>127534</v>
      </c>
      <c r="E1509">
        <v>137307</v>
      </c>
      <c r="F1509">
        <v>4817460</v>
      </c>
      <c r="G1509">
        <v>-3.7671184872653862E-2</v>
      </c>
    </row>
    <row r="1510" spans="1:7" x14ac:dyDescent="0.4">
      <c r="A1510" s="3">
        <v>39595</v>
      </c>
      <c r="B1510">
        <v>137795</v>
      </c>
      <c r="C1510">
        <v>139261</v>
      </c>
      <c r="D1510">
        <v>134375</v>
      </c>
      <c r="E1510">
        <v>135841</v>
      </c>
      <c r="F1510">
        <v>1134332</v>
      </c>
      <c r="G1510">
        <v>-1.067680453290798E-2</v>
      </c>
    </row>
    <row r="1511" spans="1:7" x14ac:dyDescent="0.4">
      <c r="A1511" s="3">
        <v>39596</v>
      </c>
      <c r="B1511">
        <v>132420</v>
      </c>
      <c r="C1511">
        <v>138772</v>
      </c>
      <c r="D1511">
        <v>129977</v>
      </c>
      <c r="E1511">
        <v>130955</v>
      </c>
      <c r="F1511">
        <v>2096193</v>
      </c>
      <c r="G1511">
        <v>-3.5968522022069897E-2</v>
      </c>
    </row>
    <row r="1512" spans="1:7" x14ac:dyDescent="0.4">
      <c r="A1512" s="3">
        <v>39597</v>
      </c>
      <c r="B1512">
        <v>133397</v>
      </c>
      <c r="C1512">
        <v>140238</v>
      </c>
      <c r="D1512">
        <v>132420</v>
      </c>
      <c r="E1512">
        <v>138284</v>
      </c>
      <c r="F1512">
        <v>1784429</v>
      </c>
      <c r="G1512">
        <v>5.5965789775113572E-2</v>
      </c>
    </row>
    <row r="1513" spans="1:7" x14ac:dyDescent="0.4">
      <c r="A1513" s="3">
        <v>39598</v>
      </c>
      <c r="B1513">
        <v>140238</v>
      </c>
      <c r="C1513">
        <v>142681</v>
      </c>
      <c r="D1513">
        <v>137795</v>
      </c>
      <c r="E1513">
        <v>139750</v>
      </c>
      <c r="F1513">
        <v>1289177</v>
      </c>
      <c r="G1513">
        <v>1.060137109137727E-2</v>
      </c>
    </row>
    <row r="1514" spans="1:7" x14ac:dyDescent="0.4">
      <c r="A1514" s="3">
        <v>39601</v>
      </c>
      <c r="B1514">
        <v>138772</v>
      </c>
      <c r="C1514">
        <v>141704</v>
      </c>
      <c r="D1514">
        <v>136818</v>
      </c>
      <c r="E1514">
        <v>139750</v>
      </c>
      <c r="F1514">
        <v>1095944</v>
      </c>
      <c r="G1514">
        <v>0</v>
      </c>
    </row>
    <row r="1515" spans="1:7" x14ac:dyDescent="0.4">
      <c r="A1515" s="3">
        <v>39602</v>
      </c>
      <c r="B1515">
        <v>138284</v>
      </c>
      <c r="C1515">
        <v>138772</v>
      </c>
      <c r="D1515">
        <v>132909</v>
      </c>
      <c r="E1515">
        <v>134375</v>
      </c>
      <c r="F1515">
        <v>1295951</v>
      </c>
      <c r="G1515">
        <v>-3.8461538461538443E-2</v>
      </c>
    </row>
    <row r="1516" spans="1:7" x14ac:dyDescent="0.4">
      <c r="A1516" s="3">
        <v>39603</v>
      </c>
      <c r="B1516">
        <v>133886</v>
      </c>
      <c r="C1516">
        <v>135840</v>
      </c>
      <c r="D1516">
        <v>130954</v>
      </c>
      <c r="E1516">
        <v>135841</v>
      </c>
      <c r="F1516">
        <v>995997</v>
      </c>
      <c r="G1516">
        <v>1.0909767441860559E-2</v>
      </c>
    </row>
    <row r="1517" spans="1:7" x14ac:dyDescent="0.4">
      <c r="A1517" s="3">
        <v>39604</v>
      </c>
      <c r="B1517">
        <v>137306</v>
      </c>
      <c r="C1517">
        <v>137795</v>
      </c>
      <c r="D1517">
        <v>134863</v>
      </c>
      <c r="E1517">
        <v>136818</v>
      </c>
      <c r="F1517">
        <v>1048909</v>
      </c>
      <c r="G1517">
        <v>7.192232094875628E-3</v>
      </c>
    </row>
    <row r="1518" spans="1:7" x14ac:dyDescent="0.4">
      <c r="A1518" s="3">
        <v>39608</v>
      </c>
      <c r="B1518">
        <v>131443</v>
      </c>
      <c r="C1518">
        <v>132420</v>
      </c>
      <c r="D1518">
        <v>129977</v>
      </c>
      <c r="E1518">
        <v>131443</v>
      </c>
      <c r="F1518">
        <v>1178666</v>
      </c>
      <c r="G1518">
        <v>-3.9285766492712981E-2</v>
      </c>
    </row>
    <row r="1519" spans="1:7" x14ac:dyDescent="0.4">
      <c r="A1519" s="3">
        <v>39609</v>
      </c>
      <c r="B1519">
        <v>132420</v>
      </c>
      <c r="C1519">
        <v>133397</v>
      </c>
      <c r="D1519">
        <v>126068</v>
      </c>
      <c r="E1519">
        <v>128511</v>
      </c>
      <c r="F1519">
        <v>1782084</v>
      </c>
      <c r="G1519">
        <v>-2.2306246814208449E-2</v>
      </c>
    </row>
    <row r="1520" spans="1:7" x14ac:dyDescent="0.4">
      <c r="A1520" s="3">
        <v>39610</v>
      </c>
      <c r="B1520">
        <v>128511</v>
      </c>
      <c r="C1520">
        <v>134863</v>
      </c>
      <c r="D1520">
        <v>127534</v>
      </c>
      <c r="E1520">
        <v>132909</v>
      </c>
      <c r="F1520">
        <v>1336054</v>
      </c>
      <c r="G1520">
        <v>3.4222751359805681E-2</v>
      </c>
    </row>
    <row r="1521" spans="1:7" x14ac:dyDescent="0.4">
      <c r="A1521" s="3">
        <v>39611</v>
      </c>
      <c r="B1521">
        <v>130465</v>
      </c>
      <c r="C1521">
        <v>134863</v>
      </c>
      <c r="D1521">
        <v>128999</v>
      </c>
      <c r="E1521">
        <v>130466</v>
      </c>
      <c r="F1521">
        <v>1619755</v>
      </c>
      <c r="G1521">
        <v>-1.8380997524622082E-2</v>
      </c>
    </row>
    <row r="1522" spans="1:7" x14ac:dyDescent="0.4">
      <c r="A1522" s="3">
        <v>39612</v>
      </c>
      <c r="B1522">
        <v>132420</v>
      </c>
      <c r="C1522">
        <v>132909</v>
      </c>
      <c r="D1522">
        <v>127534</v>
      </c>
      <c r="E1522">
        <v>132909</v>
      </c>
      <c r="F1522">
        <v>1296791</v>
      </c>
      <c r="G1522">
        <v>1.872518510569798E-2</v>
      </c>
    </row>
    <row r="1523" spans="1:7" x14ac:dyDescent="0.4">
      <c r="A1523" s="3">
        <v>39615</v>
      </c>
      <c r="B1523">
        <v>135840</v>
      </c>
      <c r="C1523">
        <v>136329</v>
      </c>
      <c r="D1523">
        <v>132909</v>
      </c>
      <c r="E1523">
        <v>134864</v>
      </c>
      <c r="F1523">
        <v>723278</v>
      </c>
      <c r="G1523">
        <v>1.4709312386670609E-2</v>
      </c>
    </row>
    <row r="1524" spans="1:7" x14ac:dyDescent="0.4">
      <c r="A1524" s="3">
        <v>39616</v>
      </c>
      <c r="B1524">
        <v>133397</v>
      </c>
      <c r="C1524">
        <v>135840</v>
      </c>
      <c r="D1524">
        <v>131443</v>
      </c>
      <c r="E1524">
        <v>133398</v>
      </c>
      <c r="F1524">
        <v>1051429</v>
      </c>
      <c r="G1524">
        <v>-1.0870209989322531E-2</v>
      </c>
    </row>
    <row r="1525" spans="1:7" x14ac:dyDescent="0.4">
      <c r="A1525" s="3">
        <v>39617</v>
      </c>
      <c r="B1525">
        <v>133397</v>
      </c>
      <c r="C1525">
        <v>134375</v>
      </c>
      <c r="D1525">
        <v>130465</v>
      </c>
      <c r="E1525">
        <v>133398</v>
      </c>
      <c r="F1525">
        <v>897874</v>
      </c>
      <c r="G1525">
        <v>0</v>
      </c>
    </row>
    <row r="1526" spans="1:7" x14ac:dyDescent="0.4">
      <c r="A1526" s="3">
        <v>39618</v>
      </c>
      <c r="B1526">
        <v>130465</v>
      </c>
      <c r="C1526">
        <v>131443</v>
      </c>
      <c r="D1526">
        <v>123136</v>
      </c>
      <c r="E1526">
        <v>126068</v>
      </c>
      <c r="F1526">
        <v>1967402</v>
      </c>
      <c r="G1526">
        <v>-5.4948350050225692E-2</v>
      </c>
    </row>
    <row r="1527" spans="1:7" x14ac:dyDescent="0.4">
      <c r="A1527" s="3">
        <v>39619</v>
      </c>
      <c r="B1527">
        <v>128022</v>
      </c>
      <c r="C1527">
        <v>128511</v>
      </c>
      <c r="D1527">
        <v>122647</v>
      </c>
      <c r="E1527">
        <v>125091</v>
      </c>
      <c r="F1527">
        <v>1415171</v>
      </c>
      <c r="G1527">
        <v>-7.7497858298696256E-3</v>
      </c>
    </row>
    <row r="1528" spans="1:7" x14ac:dyDescent="0.4">
      <c r="A1528" s="3">
        <v>39622</v>
      </c>
      <c r="B1528">
        <v>120693</v>
      </c>
      <c r="C1528">
        <v>122647</v>
      </c>
      <c r="D1528">
        <v>119227</v>
      </c>
      <c r="E1528">
        <v>120693</v>
      </c>
      <c r="F1528">
        <v>1888123</v>
      </c>
      <c r="G1528">
        <v>-3.5158404681391968E-2</v>
      </c>
    </row>
    <row r="1529" spans="1:7" x14ac:dyDescent="0.4">
      <c r="A1529" s="3">
        <v>39623</v>
      </c>
      <c r="B1529">
        <v>121181</v>
      </c>
      <c r="C1529">
        <v>123625</v>
      </c>
      <c r="D1529">
        <v>120204</v>
      </c>
      <c r="E1529">
        <v>122648</v>
      </c>
      <c r="F1529">
        <v>982082</v>
      </c>
      <c r="G1529">
        <v>1.6198122509176072E-2</v>
      </c>
    </row>
    <row r="1530" spans="1:7" x14ac:dyDescent="0.4">
      <c r="A1530" s="3">
        <v>39624</v>
      </c>
      <c r="B1530">
        <v>122647</v>
      </c>
      <c r="C1530">
        <v>123625</v>
      </c>
      <c r="D1530">
        <v>118738</v>
      </c>
      <c r="E1530">
        <v>122648</v>
      </c>
      <c r="F1530">
        <v>1283569</v>
      </c>
      <c r="G1530">
        <v>0</v>
      </c>
    </row>
    <row r="1531" spans="1:7" x14ac:dyDescent="0.4">
      <c r="A1531" s="3">
        <v>39625</v>
      </c>
      <c r="B1531">
        <v>122647</v>
      </c>
      <c r="C1531">
        <v>125579</v>
      </c>
      <c r="D1531">
        <v>120693</v>
      </c>
      <c r="E1531">
        <v>121182</v>
      </c>
      <c r="F1531">
        <v>1296045</v>
      </c>
      <c r="G1531">
        <v>-1.1952905876981281E-2</v>
      </c>
    </row>
    <row r="1532" spans="1:7" x14ac:dyDescent="0.4">
      <c r="A1532" s="3">
        <v>39626</v>
      </c>
      <c r="B1532">
        <v>115806</v>
      </c>
      <c r="C1532">
        <v>117761</v>
      </c>
      <c r="D1532">
        <v>115318</v>
      </c>
      <c r="E1532">
        <v>116784</v>
      </c>
      <c r="F1532">
        <v>1605792</v>
      </c>
      <c r="G1532">
        <v>-3.6292518690894671E-2</v>
      </c>
    </row>
    <row r="1533" spans="1:7" x14ac:dyDescent="0.4">
      <c r="A1533" s="3">
        <v>39629</v>
      </c>
      <c r="B1533">
        <v>116784</v>
      </c>
      <c r="C1533">
        <v>118738</v>
      </c>
      <c r="D1533">
        <v>114829</v>
      </c>
      <c r="E1533">
        <v>115807</v>
      </c>
      <c r="F1533">
        <v>1175901</v>
      </c>
      <c r="G1533">
        <v>-8.3658720372653539E-3</v>
      </c>
    </row>
    <row r="1534" spans="1:7" x14ac:dyDescent="0.4">
      <c r="A1534" s="3">
        <v>39630</v>
      </c>
      <c r="B1534">
        <v>117761</v>
      </c>
      <c r="C1534">
        <v>117761</v>
      </c>
      <c r="D1534">
        <v>112875</v>
      </c>
      <c r="E1534">
        <v>117273</v>
      </c>
      <c r="F1534">
        <v>1126371</v>
      </c>
      <c r="G1534">
        <v>1.265899297969897E-2</v>
      </c>
    </row>
    <row r="1535" spans="1:7" x14ac:dyDescent="0.4">
      <c r="A1535" s="3">
        <v>39631</v>
      </c>
      <c r="B1535">
        <v>117761</v>
      </c>
      <c r="C1535">
        <v>118250</v>
      </c>
      <c r="D1535">
        <v>110431</v>
      </c>
      <c r="E1535">
        <v>111898</v>
      </c>
      <c r="F1535">
        <v>2020129</v>
      </c>
      <c r="G1535">
        <v>-4.5833226744433908E-2</v>
      </c>
    </row>
    <row r="1536" spans="1:7" x14ac:dyDescent="0.4">
      <c r="A1536" s="3">
        <v>39632</v>
      </c>
      <c r="B1536">
        <v>107988</v>
      </c>
      <c r="C1536">
        <v>114340</v>
      </c>
      <c r="D1536">
        <v>106034</v>
      </c>
      <c r="E1536">
        <v>111898</v>
      </c>
      <c r="F1536">
        <v>2594133</v>
      </c>
      <c r="G1536">
        <v>0</v>
      </c>
    </row>
    <row r="1537" spans="1:7" x14ac:dyDescent="0.4">
      <c r="A1537" s="3">
        <v>39633</v>
      </c>
      <c r="B1537">
        <v>112386</v>
      </c>
      <c r="C1537">
        <v>115806</v>
      </c>
      <c r="D1537">
        <v>109943</v>
      </c>
      <c r="E1537">
        <v>112386</v>
      </c>
      <c r="F1537">
        <v>1079824</v>
      </c>
      <c r="G1537">
        <v>4.3611145864983492E-3</v>
      </c>
    </row>
    <row r="1538" spans="1:7" x14ac:dyDescent="0.4">
      <c r="A1538" s="3">
        <v>39636</v>
      </c>
      <c r="B1538">
        <v>112875</v>
      </c>
      <c r="C1538">
        <v>118250</v>
      </c>
      <c r="D1538">
        <v>111409</v>
      </c>
      <c r="E1538">
        <v>117273</v>
      </c>
      <c r="F1538">
        <v>1256642</v>
      </c>
      <c r="G1538">
        <v>4.3484063851369381E-2</v>
      </c>
    </row>
    <row r="1539" spans="1:7" x14ac:dyDescent="0.4">
      <c r="A1539" s="3">
        <v>39637</v>
      </c>
      <c r="B1539">
        <v>116295</v>
      </c>
      <c r="C1539">
        <v>117272</v>
      </c>
      <c r="D1539">
        <v>109943</v>
      </c>
      <c r="E1539">
        <v>113852</v>
      </c>
      <c r="F1539">
        <v>1350015</v>
      </c>
      <c r="G1539">
        <v>-2.917124998934106E-2</v>
      </c>
    </row>
    <row r="1540" spans="1:7" x14ac:dyDescent="0.4">
      <c r="A1540" s="3">
        <v>39638</v>
      </c>
      <c r="B1540">
        <v>117272</v>
      </c>
      <c r="C1540">
        <v>117272</v>
      </c>
      <c r="D1540">
        <v>111409</v>
      </c>
      <c r="E1540">
        <v>111898</v>
      </c>
      <c r="F1540">
        <v>1301332</v>
      </c>
      <c r="G1540">
        <v>-1.7162632189157812E-2</v>
      </c>
    </row>
    <row r="1541" spans="1:7" x14ac:dyDescent="0.4">
      <c r="A1541" s="3">
        <v>39639</v>
      </c>
      <c r="B1541">
        <v>108477</v>
      </c>
      <c r="C1541">
        <v>109454</v>
      </c>
      <c r="D1541">
        <v>103102</v>
      </c>
      <c r="E1541">
        <v>105545</v>
      </c>
      <c r="F1541">
        <v>3048674</v>
      </c>
      <c r="G1541">
        <v>-5.6774920016443582E-2</v>
      </c>
    </row>
    <row r="1542" spans="1:7" x14ac:dyDescent="0.4">
      <c r="A1542" s="3">
        <v>39640</v>
      </c>
      <c r="B1542">
        <v>106522</v>
      </c>
      <c r="C1542">
        <v>111409</v>
      </c>
      <c r="D1542">
        <v>105545</v>
      </c>
      <c r="E1542">
        <v>109943</v>
      </c>
      <c r="F1542">
        <v>1168223</v>
      </c>
      <c r="G1542">
        <v>4.1669430100904847E-2</v>
      </c>
    </row>
    <row r="1543" spans="1:7" x14ac:dyDescent="0.4">
      <c r="A1543" s="3">
        <v>39643</v>
      </c>
      <c r="B1543">
        <v>110431</v>
      </c>
      <c r="C1543">
        <v>114340</v>
      </c>
      <c r="D1543">
        <v>109943</v>
      </c>
      <c r="E1543">
        <v>109943</v>
      </c>
      <c r="F1543">
        <v>1148047</v>
      </c>
      <c r="G1543">
        <v>0</v>
      </c>
    </row>
    <row r="1544" spans="1:7" x14ac:dyDescent="0.4">
      <c r="A1544" s="3">
        <v>39644</v>
      </c>
      <c r="B1544">
        <v>107988</v>
      </c>
      <c r="C1544">
        <v>109454</v>
      </c>
      <c r="D1544">
        <v>102613</v>
      </c>
      <c r="E1544">
        <v>103102</v>
      </c>
      <c r="F1544">
        <v>1549753</v>
      </c>
      <c r="G1544">
        <v>-6.2223151996943837E-2</v>
      </c>
    </row>
    <row r="1545" spans="1:7" x14ac:dyDescent="0.4">
      <c r="A1545" s="3">
        <v>39645</v>
      </c>
      <c r="B1545">
        <v>105056</v>
      </c>
      <c r="C1545">
        <v>107500</v>
      </c>
      <c r="D1545">
        <v>102124</v>
      </c>
      <c r="E1545">
        <v>104568</v>
      </c>
      <c r="F1545">
        <v>1318787</v>
      </c>
      <c r="G1545">
        <v>1.421892882776277E-2</v>
      </c>
    </row>
    <row r="1546" spans="1:7" x14ac:dyDescent="0.4">
      <c r="A1546" s="3">
        <v>39646</v>
      </c>
      <c r="B1546">
        <v>108965</v>
      </c>
      <c r="C1546">
        <v>109943</v>
      </c>
      <c r="D1546">
        <v>107011</v>
      </c>
      <c r="E1546">
        <v>107500</v>
      </c>
      <c r="F1546">
        <v>1147757</v>
      </c>
      <c r="G1546">
        <v>2.8039170683191731E-2</v>
      </c>
    </row>
    <row r="1547" spans="1:7" x14ac:dyDescent="0.4">
      <c r="A1547" s="3">
        <v>39647</v>
      </c>
      <c r="B1547">
        <v>110431</v>
      </c>
      <c r="C1547">
        <v>111409</v>
      </c>
      <c r="D1547">
        <v>105056</v>
      </c>
      <c r="E1547">
        <v>106523</v>
      </c>
      <c r="F1547">
        <v>1223841</v>
      </c>
      <c r="G1547">
        <v>-9.088372093023267E-3</v>
      </c>
    </row>
    <row r="1548" spans="1:7" x14ac:dyDescent="0.4">
      <c r="A1548" s="3">
        <v>39650</v>
      </c>
      <c r="B1548">
        <v>109454</v>
      </c>
      <c r="C1548">
        <v>113852</v>
      </c>
      <c r="D1548">
        <v>108965</v>
      </c>
      <c r="E1548">
        <v>110920</v>
      </c>
      <c r="F1548">
        <v>1757067</v>
      </c>
      <c r="G1548">
        <v>4.1277470593205301E-2</v>
      </c>
    </row>
    <row r="1549" spans="1:7" x14ac:dyDescent="0.4">
      <c r="A1549" s="3">
        <v>39651</v>
      </c>
      <c r="B1549">
        <v>108477</v>
      </c>
      <c r="C1549">
        <v>108965</v>
      </c>
      <c r="D1549">
        <v>104568</v>
      </c>
      <c r="E1549">
        <v>107500</v>
      </c>
      <c r="F1549">
        <v>1957296</v>
      </c>
      <c r="G1549">
        <v>-3.0833032816444339E-2</v>
      </c>
    </row>
    <row r="1550" spans="1:7" x14ac:dyDescent="0.4">
      <c r="A1550" s="3">
        <v>39652</v>
      </c>
      <c r="B1550">
        <v>107011</v>
      </c>
      <c r="C1550">
        <v>107500</v>
      </c>
      <c r="D1550">
        <v>104079</v>
      </c>
      <c r="E1550">
        <v>106523</v>
      </c>
      <c r="F1550">
        <v>2587146</v>
      </c>
      <c r="G1550">
        <v>-9.088372093023267E-3</v>
      </c>
    </row>
    <row r="1551" spans="1:7" x14ac:dyDescent="0.4">
      <c r="A1551" s="3">
        <v>39653</v>
      </c>
      <c r="B1551">
        <v>108477</v>
      </c>
      <c r="C1551">
        <v>112875</v>
      </c>
      <c r="D1551">
        <v>107988</v>
      </c>
      <c r="E1551">
        <v>111898</v>
      </c>
      <c r="F1551">
        <v>2498966</v>
      </c>
      <c r="G1551">
        <v>5.045858640856915E-2</v>
      </c>
    </row>
    <row r="1552" spans="1:7" x14ac:dyDescent="0.4">
      <c r="A1552" s="3">
        <v>39654</v>
      </c>
      <c r="B1552">
        <v>109454</v>
      </c>
      <c r="C1552">
        <v>111409</v>
      </c>
      <c r="D1552">
        <v>106034</v>
      </c>
      <c r="E1552">
        <v>108477</v>
      </c>
      <c r="F1552">
        <v>1625707</v>
      </c>
      <c r="G1552">
        <v>-3.057248565658011E-2</v>
      </c>
    </row>
    <row r="1553" spans="1:7" x14ac:dyDescent="0.4">
      <c r="A1553" s="3">
        <v>39657</v>
      </c>
      <c r="B1553">
        <v>109454</v>
      </c>
      <c r="C1553">
        <v>109943</v>
      </c>
      <c r="D1553">
        <v>105545</v>
      </c>
      <c r="E1553">
        <v>107011</v>
      </c>
      <c r="F1553">
        <v>1177352</v>
      </c>
      <c r="G1553">
        <v>-1.351438553794815E-2</v>
      </c>
    </row>
    <row r="1554" spans="1:7" x14ac:dyDescent="0.4">
      <c r="A1554" s="3">
        <v>39658</v>
      </c>
      <c r="B1554">
        <v>104079</v>
      </c>
      <c r="C1554">
        <v>104568</v>
      </c>
      <c r="D1554">
        <v>98215</v>
      </c>
      <c r="E1554">
        <v>99193</v>
      </c>
      <c r="F1554">
        <v>2906089</v>
      </c>
      <c r="G1554">
        <v>-7.3057909934492682E-2</v>
      </c>
    </row>
    <row r="1555" spans="1:7" x14ac:dyDescent="0.4">
      <c r="A1555" s="3">
        <v>39659</v>
      </c>
      <c r="B1555">
        <v>101636</v>
      </c>
      <c r="C1555">
        <v>102613</v>
      </c>
      <c r="D1555">
        <v>99193</v>
      </c>
      <c r="E1555">
        <v>101148</v>
      </c>
      <c r="F1555">
        <v>1387582</v>
      </c>
      <c r="G1555">
        <v>1.9709052050043811E-2</v>
      </c>
    </row>
    <row r="1556" spans="1:7" x14ac:dyDescent="0.4">
      <c r="A1556" s="3">
        <v>39660</v>
      </c>
      <c r="B1556">
        <v>101636</v>
      </c>
      <c r="C1556">
        <v>104568</v>
      </c>
      <c r="D1556">
        <v>101147</v>
      </c>
      <c r="E1556">
        <v>102125</v>
      </c>
      <c r="F1556">
        <v>1386498</v>
      </c>
      <c r="G1556">
        <v>9.6591133784158512E-3</v>
      </c>
    </row>
    <row r="1557" spans="1:7" x14ac:dyDescent="0.4">
      <c r="A1557" s="3">
        <v>39661</v>
      </c>
      <c r="B1557">
        <v>100659</v>
      </c>
      <c r="C1557">
        <v>104568</v>
      </c>
      <c r="D1557">
        <v>100170</v>
      </c>
      <c r="E1557">
        <v>103591</v>
      </c>
      <c r="F1557">
        <v>938036</v>
      </c>
      <c r="G1557">
        <v>1.4354957160342741E-2</v>
      </c>
    </row>
    <row r="1558" spans="1:7" x14ac:dyDescent="0.4">
      <c r="A1558" s="3">
        <v>39664</v>
      </c>
      <c r="B1558">
        <v>104079</v>
      </c>
      <c r="C1558">
        <v>105056</v>
      </c>
      <c r="D1558">
        <v>101636</v>
      </c>
      <c r="E1558">
        <v>103102</v>
      </c>
      <c r="F1558">
        <v>875098</v>
      </c>
      <c r="G1558">
        <v>-4.7204873010203707E-3</v>
      </c>
    </row>
    <row r="1559" spans="1:7" x14ac:dyDescent="0.4">
      <c r="A1559" s="3">
        <v>39665</v>
      </c>
      <c r="B1559">
        <v>103102</v>
      </c>
      <c r="C1559">
        <v>104568</v>
      </c>
      <c r="D1559">
        <v>101636</v>
      </c>
      <c r="E1559">
        <v>102125</v>
      </c>
      <c r="F1559">
        <v>837220</v>
      </c>
      <c r="G1559">
        <v>-9.476052840876048E-3</v>
      </c>
    </row>
    <row r="1560" spans="1:7" x14ac:dyDescent="0.4">
      <c r="A1560" s="3">
        <v>39666</v>
      </c>
      <c r="B1560">
        <v>106034</v>
      </c>
      <c r="C1560">
        <v>107988</v>
      </c>
      <c r="D1560">
        <v>105056</v>
      </c>
      <c r="E1560">
        <v>106523</v>
      </c>
      <c r="F1560">
        <v>1493956</v>
      </c>
      <c r="G1560">
        <v>4.3064871481028222E-2</v>
      </c>
    </row>
    <row r="1561" spans="1:7" x14ac:dyDescent="0.4">
      <c r="A1561" s="3">
        <v>39667</v>
      </c>
      <c r="B1561">
        <v>107499</v>
      </c>
      <c r="C1561">
        <v>109454</v>
      </c>
      <c r="D1561">
        <v>106522</v>
      </c>
      <c r="E1561">
        <v>107989</v>
      </c>
      <c r="F1561">
        <v>1527591</v>
      </c>
      <c r="G1561">
        <v>1.376228607906271E-2</v>
      </c>
    </row>
    <row r="1562" spans="1:7" x14ac:dyDescent="0.4">
      <c r="A1562" s="3">
        <v>39668</v>
      </c>
      <c r="B1562">
        <v>107500</v>
      </c>
      <c r="C1562">
        <v>111897</v>
      </c>
      <c r="D1562">
        <v>107011</v>
      </c>
      <c r="E1562">
        <v>110920</v>
      </c>
      <c r="F1562">
        <v>1427034</v>
      </c>
      <c r="G1562">
        <v>2.7141653316541389E-2</v>
      </c>
    </row>
    <row r="1563" spans="1:7" x14ac:dyDescent="0.4">
      <c r="A1563" s="3">
        <v>39671</v>
      </c>
      <c r="B1563">
        <v>114829</v>
      </c>
      <c r="C1563">
        <v>116295</v>
      </c>
      <c r="D1563">
        <v>112875</v>
      </c>
      <c r="E1563">
        <v>115318</v>
      </c>
      <c r="F1563">
        <v>1725156</v>
      </c>
      <c r="G1563">
        <v>3.9650198341146803E-2</v>
      </c>
    </row>
    <row r="1564" spans="1:7" x14ac:dyDescent="0.4">
      <c r="A1564" s="3">
        <v>39672</v>
      </c>
      <c r="B1564">
        <v>117761</v>
      </c>
      <c r="C1564">
        <v>121181</v>
      </c>
      <c r="D1564">
        <v>115318</v>
      </c>
      <c r="E1564">
        <v>119716</v>
      </c>
      <c r="F1564">
        <v>2304366</v>
      </c>
      <c r="G1564">
        <v>3.8138018349260339E-2</v>
      </c>
    </row>
    <row r="1565" spans="1:7" x14ac:dyDescent="0.4">
      <c r="A1565" s="3">
        <v>39673</v>
      </c>
      <c r="B1565">
        <v>119715</v>
      </c>
      <c r="C1565">
        <v>120693</v>
      </c>
      <c r="D1565">
        <v>116295</v>
      </c>
      <c r="E1565">
        <v>116784</v>
      </c>
      <c r="F1565">
        <v>1028428</v>
      </c>
      <c r="G1565">
        <v>-2.4491296067359451E-2</v>
      </c>
    </row>
    <row r="1566" spans="1:7" x14ac:dyDescent="0.4">
      <c r="A1566" s="3">
        <v>39674</v>
      </c>
      <c r="B1566">
        <v>115318</v>
      </c>
      <c r="C1566">
        <v>118738</v>
      </c>
      <c r="D1566">
        <v>113852</v>
      </c>
      <c r="E1566">
        <v>118739</v>
      </c>
      <c r="F1566">
        <v>1166737</v>
      </c>
      <c r="G1566">
        <v>1.6740306891354969E-2</v>
      </c>
    </row>
    <row r="1567" spans="1:7" x14ac:dyDescent="0.4">
      <c r="A1567" s="3">
        <v>39678</v>
      </c>
      <c r="B1567">
        <v>119715</v>
      </c>
      <c r="C1567">
        <v>120204</v>
      </c>
      <c r="D1567">
        <v>113852</v>
      </c>
      <c r="E1567">
        <v>114341</v>
      </c>
      <c r="F1567">
        <v>1177476</v>
      </c>
      <c r="G1567">
        <v>-3.703922047515984E-2</v>
      </c>
    </row>
    <row r="1568" spans="1:7" x14ac:dyDescent="0.4">
      <c r="A1568" s="3">
        <v>39679</v>
      </c>
      <c r="B1568">
        <v>112386</v>
      </c>
      <c r="C1568">
        <v>112875</v>
      </c>
      <c r="D1568">
        <v>109454</v>
      </c>
      <c r="E1568">
        <v>110432</v>
      </c>
      <c r="F1568">
        <v>1241425</v>
      </c>
      <c r="G1568">
        <v>-3.418721193622587E-2</v>
      </c>
    </row>
    <row r="1569" spans="1:7" x14ac:dyDescent="0.4">
      <c r="A1569" s="3">
        <v>39680</v>
      </c>
      <c r="B1569">
        <v>109454</v>
      </c>
      <c r="C1569">
        <v>111897</v>
      </c>
      <c r="D1569">
        <v>107500</v>
      </c>
      <c r="E1569">
        <v>111409</v>
      </c>
      <c r="F1569">
        <v>1017856</v>
      </c>
      <c r="G1569">
        <v>8.8470733120835643E-3</v>
      </c>
    </row>
    <row r="1570" spans="1:7" x14ac:dyDescent="0.4">
      <c r="A1570" s="3">
        <v>39681</v>
      </c>
      <c r="B1570">
        <v>111409</v>
      </c>
      <c r="C1570">
        <v>111409</v>
      </c>
      <c r="D1570">
        <v>105545</v>
      </c>
      <c r="E1570">
        <v>106523</v>
      </c>
      <c r="F1570">
        <v>1288301</v>
      </c>
      <c r="G1570">
        <v>-4.385642093547204E-2</v>
      </c>
    </row>
    <row r="1571" spans="1:7" x14ac:dyDescent="0.4">
      <c r="A1571" s="3">
        <v>39682</v>
      </c>
      <c r="B1571">
        <v>106034</v>
      </c>
      <c r="C1571">
        <v>106522</v>
      </c>
      <c r="D1571">
        <v>100170</v>
      </c>
      <c r="E1571">
        <v>104568</v>
      </c>
      <c r="F1571">
        <v>2006506</v>
      </c>
      <c r="G1571">
        <v>-1.8352843986744641E-2</v>
      </c>
    </row>
    <row r="1572" spans="1:7" x14ac:dyDescent="0.4">
      <c r="A1572" s="3">
        <v>39685</v>
      </c>
      <c r="B1572">
        <v>105545</v>
      </c>
      <c r="C1572">
        <v>106522</v>
      </c>
      <c r="D1572">
        <v>102125</v>
      </c>
      <c r="E1572">
        <v>103591</v>
      </c>
      <c r="F1572">
        <v>1221153</v>
      </c>
      <c r="G1572">
        <v>-9.3432025093719284E-3</v>
      </c>
    </row>
    <row r="1573" spans="1:7" x14ac:dyDescent="0.4">
      <c r="A1573" s="3">
        <v>39686</v>
      </c>
      <c r="B1573">
        <v>100659</v>
      </c>
      <c r="C1573">
        <v>103102</v>
      </c>
      <c r="D1573">
        <v>100170</v>
      </c>
      <c r="E1573">
        <v>101636</v>
      </c>
      <c r="F1573">
        <v>1060031</v>
      </c>
      <c r="G1573">
        <v>-1.8872295855817619E-2</v>
      </c>
    </row>
    <row r="1574" spans="1:7" x14ac:dyDescent="0.4">
      <c r="A1574" s="3">
        <v>39687</v>
      </c>
      <c r="B1574">
        <v>101636</v>
      </c>
      <c r="C1574">
        <v>105056</v>
      </c>
      <c r="D1574">
        <v>101147</v>
      </c>
      <c r="E1574">
        <v>103591</v>
      </c>
      <c r="F1574">
        <v>1272901</v>
      </c>
      <c r="G1574">
        <v>1.923531032311376E-2</v>
      </c>
    </row>
    <row r="1575" spans="1:7" x14ac:dyDescent="0.4">
      <c r="A1575" s="3">
        <v>39688</v>
      </c>
      <c r="B1575">
        <v>104079</v>
      </c>
      <c r="C1575">
        <v>104568</v>
      </c>
      <c r="D1575">
        <v>100659</v>
      </c>
      <c r="E1575">
        <v>101148</v>
      </c>
      <c r="F1575">
        <v>1032544</v>
      </c>
      <c r="G1575">
        <v>-2.3583129808574129E-2</v>
      </c>
    </row>
    <row r="1576" spans="1:7" x14ac:dyDescent="0.4">
      <c r="A1576" s="3">
        <v>39689</v>
      </c>
      <c r="B1576">
        <v>102613</v>
      </c>
      <c r="C1576">
        <v>103590</v>
      </c>
      <c r="D1576">
        <v>98215</v>
      </c>
      <c r="E1576">
        <v>99193</v>
      </c>
      <c r="F1576">
        <v>1546366</v>
      </c>
      <c r="G1576">
        <v>-1.932811325977779E-2</v>
      </c>
    </row>
    <row r="1577" spans="1:7" x14ac:dyDescent="0.4">
      <c r="A1577" s="3">
        <v>39692</v>
      </c>
      <c r="B1577">
        <v>94893</v>
      </c>
      <c r="C1577">
        <v>95675</v>
      </c>
      <c r="D1577">
        <v>87563</v>
      </c>
      <c r="E1577">
        <v>89714</v>
      </c>
      <c r="F1577">
        <v>3652249</v>
      </c>
      <c r="G1577">
        <v>-9.5561178712207484E-2</v>
      </c>
    </row>
    <row r="1578" spans="1:7" x14ac:dyDescent="0.4">
      <c r="A1578" s="3">
        <v>39693</v>
      </c>
      <c r="B1578">
        <v>89909</v>
      </c>
      <c r="C1578">
        <v>91277</v>
      </c>
      <c r="D1578">
        <v>86977</v>
      </c>
      <c r="E1578">
        <v>89420</v>
      </c>
      <c r="F1578">
        <v>2168627</v>
      </c>
      <c r="G1578">
        <v>-3.2770805002563241E-3</v>
      </c>
    </row>
    <row r="1579" spans="1:7" x14ac:dyDescent="0.4">
      <c r="A1579" s="3">
        <v>39694</v>
      </c>
      <c r="B1579">
        <v>88052</v>
      </c>
      <c r="C1579">
        <v>94306</v>
      </c>
      <c r="D1579">
        <v>87465</v>
      </c>
      <c r="E1579">
        <v>93720</v>
      </c>
      <c r="F1579">
        <v>2170910</v>
      </c>
      <c r="G1579">
        <v>4.8087676135092787E-2</v>
      </c>
    </row>
    <row r="1580" spans="1:7" x14ac:dyDescent="0.4">
      <c r="A1580" s="3">
        <v>39695</v>
      </c>
      <c r="B1580">
        <v>92840</v>
      </c>
      <c r="C1580">
        <v>95284</v>
      </c>
      <c r="D1580">
        <v>92352</v>
      </c>
      <c r="E1580">
        <v>93036</v>
      </c>
      <c r="F1580">
        <v>1373263</v>
      </c>
      <c r="G1580">
        <v>-7.2983354673495926E-3</v>
      </c>
    </row>
    <row r="1581" spans="1:7" x14ac:dyDescent="0.4">
      <c r="A1581" s="3">
        <v>39696</v>
      </c>
      <c r="B1581">
        <v>90104</v>
      </c>
      <c r="C1581">
        <v>92840</v>
      </c>
      <c r="D1581">
        <v>89909</v>
      </c>
      <c r="E1581">
        <v>92450</v>
      </c>
      <c r="F1581">
        <v>950543</v>
      </c>
      <c r="G1581">
        <v>-6.2986370867190722E-3</v>
      </c>
    </row>
    <row r="1582" spans="1:7" x14ac:dyDescent="0.4">
      <c r="A1582" s="3">
        <v>39699</v>
      </c>
      <c r="B1582">
        <v>94599</v>
      </c>
      <c r="C1582">
        <v>99681</v>
      </c>
      <c r="D1582">
        <v>94502</v>
      </c>
      <c r="E1582">
        <v>99193</v>
      </c>
      <c r="F1582">
        <v>1991060</v>
      </c>
      <c r="G1582">
        <v>7.2936722552731315E-2</v>
      </c>
    </row>
    <row r="1583" spans="1:7" x14ac:dyDescent="0.4">
      <c r="A1583" s="3">
        <v>39700</v>
      </c>
      <c r="B1583">
        <v>97727</v>
      </c>
      <c r="C1583">
        <v>98215</v>
      </c>
      <c r="D1583">
        <v>93915</v>
      </c>
      <c r="E1583">
        <v>96261</v>
      </c>
      <c r="F1583">
        <v>1470412</v>
      </c>
      <c r="G1583">
        <v>-2.9558537396792151E-2</v>
      </c>
    </row>
    <row r="1584" spans="1:7" x14ac:dyDescent="0.4">
      <c r="A1584" s="3">
        <v>39701</v>
      </c>
      <c r="B1584">
        <v>93720</v>
      </c>
      <c r="C1584">
        <v>95577</v>
      </c>
      <c r="D1584">
        <v>92645</v>
      </c>
      <c r="E1584">
        <v>95577</v>
      </c>
      <c r="F1584">
        <v>2082701</v>
      </c>
      <c r="G1584">
        <v>-7.1056814286158954E-3</v>
      </c>
    </row>
    <row r="1585" spans="1:7" x14ac:dyDescent="0.4">
      <c r="A1585" s="3">
        <v>39702</v>
      </c>
      <c r="B1585">
        <v>96065</v>
      </c>
      <c r="C1585">
        <v>97140</v>
      </c>
      <c r="D1585">
        <v>93231</v>
      </c>
      <c r="E1585">
        <v>94111</v>
      </c>
      <c r="F1585">
        <v>1647071</v>
      </c>
      <c r="G1585">
        <v>-1.5338418238697639E-2</v>
      </c>
    </row>
    <row r="1586" spans="1:7" x14ac:dyDescent="0.4">
      <c r="A1586" s="3">
        <v>39703</v>
      </c>
      <c r="B1586">
        <v>96261</v>
      </c>
      <c r="C1586">
        <v>96652</v>
      </c>
      <c r="D1586">
        <v>94404</v>
      </c>
      <c r="E1586">
        <v>96164</v>
      </c>
      <c r="F1586">
        <v>1563980</v>
      </c>
      <c r="G1586">
        <v>2.1814665660762289E-2</v>
      </c>
    </row>
    <row r="1587" spans="1:7" x14ac:dyDescent="0.4">
      <c r="A1587" s="3">
        <v>39707</v>
      </c>
      <c r="B1587">
        <v>88736</v>
      </c>
      <c r="C1587">
        <v>91375</v>
      </c>
      <c r="D1587">
        <v>86097</v>
      </c>
      <c r="E1587">
        <v>87368</v>
      </c>
      <c r="F1587">
        <v>2454252</v>
      </c>
      <c r="G1587">
        <v>-9.146874090096091E-2</v>
      </c>
    </row>
    <row r="1588" spans="1:7" x14ac:dyDescent="0.4">
      <c r="A1588" s="3">
        <v>39708</v>
      </c>
      <c r="B1588">
        <v>89518</v>
      </c>
      <c r="C1588">
        <v>93622</v>
      </c>
      <c r="D1588">
        <v>88638</v>
      </c>
      <c r="E1588">
        <v>92450</v>
      </c>
      <c r="F1588">
        <v>2472704</v>
      </c>
      <c r="G1588">
        <v>5.8167750206025159E-2</v>
      </c>
    </row>
    <row r="1589" spans="1:7" x14ac:dyDescent="0.4">
      <c r="A1589" s="3">
        <v>39709</v>
      </c>
      <c r="B1589">
        <v>89909</v>
      </c>
      <c r="C1589">
        <v>94013</v>
      </c>
      <c r="D1589">
        <v>89225</v>
      </c>
      <c r="E1589">
        <v>92939</v>
      </c>
      <c r="F1589">
        <v>2520240</v>
      </c>
      <c r="G1589">
        <v>5.289345592212058E-3</v>
      </c>
    </row>
    <row r="1590" spans="1:7" x14ac:dyDescent="0.4">
      <c r="A1590" s="3">
        <v>39710</v>
      </c>
      <c r="B1590">
        <v>97238</v>
      </c>
      <c r="C1590">
        <v>104079</v>
      </c>
      <c r="D1590">
        <v>97140</v>
      </c>
      <c r="E1590">
        <v>103591</v>
      </c>
      <c r="F1590">
        <v>3232052</v>
      </c>
      <c r="G1590">
        <v>0.1146128105531585</v>
      </c>
    </row>
    <row r="1591" spans="1:7" x14ac:dyDescent="0.4">
      <c r="A1591" s="3">
        <v>39713</v>
      </c>
      <c r="B1591">
        <v>104079</v>
      </c>
      <c r="C1591">
        <v>104568</v>
      </c>
      <c r="D1591">
        <v>100170</v>
      </c>
      <c r="E1591">
        <v>103102</v>
      </c>
      <c r="F1591">
        <v>1785722</v>
      </c>
      <c r="G1591">
        <v>-4.7204873010203707E-3</v>
      </c>
    </row>
    <row r="1592" spans="1:7" x14ac:dyDescent="0.4">
      <c r="A1592" s="3">
        <v>39714</v>
      </c>
      <c r="B1592">
        <v>101147</v>
      </c>
      <c r="C1592">
        <v>105056</v>
      </c>
      <c r="D1592">
        <v>100659</v>
      </c>
      <c r="E1592">
        <v>104080</v>
      </c>
      <c r="F1592">
        <v>1307812</v>
      </c>
      <c r="G1592">
        <v>9.4857519737734375E-3</v>
      </c>
    </row>
    <row r="1593" spans="1:7" x14ac:dyDescent="0.4">
      <c r="A1593" s="3">
        <v>39715</v>
      </c>
      <c r="B1593">
        <v>105545</v>
      </c>
      <c r="C1593">
        <v>108477</v>
      </c>
      <c r="D1593">
        <v>105056</v>
      </c>
      <c r="E1593">
        <v>106523</v>
      </c>
      <c r="F1593">
        <v>1822805</v>
      </c>
      <c r="G1593">
        <v>2.3472328977709459E-2</v>
      </c>
    </row>
    <row r="1594" spans="1:7" x14ac:dyDescent="0.4">
      <c r="A1594" s="3">
        <v>39716</v>
      </c>
      <c r="B1594">
        <v>106034</v>
      </c>
      <c r="C1594">
        <v>108965</v>
      </c>
      <c r="D1594">
        <v>103590</v>
      </c>
      <c r="E1594">
        <v>108966</v>
      </c>
      <c r="F1594">
        <v>1190636</v>
      </c>
      <c r="G1594">
        <v>2.2934014250443498E-2</v>
      </c>
    </row>
    <row r="1595" spans="1:7" x14ac:dyDescent="0.4">
      <c r="A1595" s="3">
        <v>39717</v>
      </c>
      <c r="B1595">
        <v>107011</v>
      </c>
      <c r="C1595">
        <v>108477</v>
      </c>
      <c r="D1595">
        <v>104568</v>
      </c>
      <c r="E1595">
        <v>106034</v>
      </c>
      <c r="F1595">
        <v>949342</v>
      </c>
      <c r="G1595">
        <v>-2.6907475726373309E-2</v>
      </c>
    </row>
    <row r="1596" spans="1:7" x14ac:dyDescent="0.4">
      <c r="A1596" s="3">
        <v>39720</v>
      </c>
      <c r="B1596">
        <v>108477</v>
      </c>
      <c r="C1596">
        <v>108965</v>
      </c>
      <c r="D1596">
        <v>103102</v>
      </c>
      <c r="E1596">
        <v>103591</v>
      </c>
      <c r="F1596">
        <v>1653552</v>
      </c>
      <c r="G1596">
        <v>-2.3039779693305951E-2</v>
      </c>
    </row>
    <row r="1597" spans="1:7" x14ac:dyDescent="0.4">
      <c r="A1597" s="3">
        <v>39721</v>
      </c>
      <c r="B1597">
        <v>97238</v>
      </c>
      <c r="C1597">
        <v>106034</v>
      </c>
      <c r="D1597">
        <v>97043</v>
      </c>
      <c r="E1597">
        <v>105545</v>
      </c>
      <c r="F1597">
        <v>1559383</v>
      </c>
      <c r="G1597">
        <v>1.8862642507553758E-2</v>
      </c>
    </row>
    <row r="1598" spans="1:7" x14ac:dyDescent="0.4">
      <c r="A1598" s="3">
        <v>39722</v>
      </c>
      <c r="B1598">
        <v>106034</v>
      </c>
      <c r="C1598">
        <v>106522</v>
      </c>
      <c r="D1598">
        <v>102613</v>
      </c>
      <c r="E1598">
        <v>102614</v>
      </c>
      <c r="F1598">
        <v>1208769</v>
      </c>
      <c r="G1598">
        <v>-2.7770145435596191E-2</v>
      </c>
    </row>
    <row r="1599" spans="1:7" x14ac:dyDescent="0.4">
      <c r="A1599" s="3">
        <v>39723</v>
      </c>
      <c r="B1599">
        <v>104568</v>
      </c>
      <c r="C1599">
        <v>106034</v>
      </c>
      <c r="D1599">
        <v>101147</v>
      </c>
      <c r="E1599">
        <v>101636</v>
      </c>
      <c r="F1599">
        <v>1259414</v>
      </c>
      <c r="G1599">
        <v>-9.5308632350361577E-3</v>
      </c>
    </row>
    <row r="1600" spans="1:7" x14ac:dyDescent="0.4">
      <c r="A1600" s="3">
        <v>39727</v>
      </c>
      <c r="B1600">
        <v>98704</v>
      </c>
      <c r="C1600">
        <v>101147</v>
      </c>
      <c r="D1600">
        <v>97531</v>
      </c>
      <c r="E1600">
        <v>100170</v>
      </c>
      <c r="F1600">
        <v>1305518</v>
      </c>
      <c r="G1600">
        <v>-1.442402298398204E-2</v>
      </c>
    </row>
    <row r="1601" spans="1:7" x14ac:dyDescent="0.4">
      <c r="A1601" s="3">
        <v>39728</v>
      </c>
      <c r="B1601">
        <v>99193</v>
      </c>
      <c r="C1601">
        <v>104568</v>
      </c>
      <c r="D1601">
        <v>97336</v>
      </c>
      <c r="E1601">
        <v>104080</v>
      </c>
      <c r="F1601">
        <v>1654003</v>
      </c>
      <c r="G1601">
        <v>3.9033642807227757E-2</v>
      </c>
    </row>
    <row r="1602" spans="1:7" x14ac:dyDescent="0.4">
      <c r="A1602" s="3">
        <v>39729</v>
      </c>
      <c r="B1602">
        <v>101636</v>
      </c>
      <c r="C1602">
        <v>105545</v>
      </c>
      <c r="D1602">
        <v>100659</v>
      </c>
      <c r="E1602">
        <v>102125</v>
      </c>
      <c r="F1602">
        <v>1531514</v>
      </c>
      <c r="G1602">
        <v>-1.8783627978478101E-2</v>
      </c>
    </row>
    <row r="1603" spans="1:7" x14ac:dyDescent="0.4">
      <c r="A1603" s="3">
        <v>39730</v>
      </c>
      <c r="B1603">
        <v>103590</v>
      </c>
      <c r="C1603">
        <v>109943</v>
      </c>
      <c r="D1603">
        <v>103102</v>
      </c>
      <c r="E1603">
        <v>107011</v>
      </c>
      <c r="F1603">
        <v>1970066</v>
      </c>
      <c r="G1603">
        <v>4.7843329253365978E-2</v>
      </c>
    </row>
    <row r="1604" spans="1:7" x14ac:dyDescent="0.4">
      <c r="A1604" s="3">
        <v>39731</v>
      </c>
      <c r="B1604">
        <v>104568</v>
      </c>
      <c r="C1604">
        <v>107500</v>
      </c>
      <c r="D1604">
        <v>99193</v>
      </c>
      <c r="E1604">
        <v>105057</v>
      </c>
      <c r="F1604">
        <v>2133656</v>
      </c>
      <c r="G1604">
        <v>-1.8259805066768831E-2</v>
      </c>
    </row>
    <row r="1605" spans="1:7" x14ac:dyDescent="0.4">
      <c r="A1605" s="3">
        <v>39734</v>
      </c>
      <c r="B1605">
        <v>108477</v>
      </c>
      <c r="C1605">
        <v>110431</v>
      </c>
      <c r="D1605">
        <v>99681</v>
      </c>
      <c r="E1605">
        <v>102125</v>
      </c>
      <c r="F1605">
        <v>2689955</v>
      </c>
      <c r="G1605">
        <v>-2.7908659108864749E-2</v>
      </c>
    </row>
    <row r="1606" spans="1:7" x14ac:dyDescent="0.4">
      <c r="A1606" s="3">
        <v>39735</v>
      </c>
      <c r="B1606">
        <v>106034</v>
      </c>
      <c r="C1606">
        <v>106522</v>
      </c>
      <c r="D1606">
        <v>101636</v>
      </c>
      <c r="E1606">
        <v>105057</v>
      </c>
      <c r="F1606">
        <v>2161990</v>
      </c>
      <c r="G1606">
        <v>2.8709914320685481E-2</v>
      </c>
    </row>
    <row r="1607" spans="1:7" x14ac:dyDescent="0.4">
      <c r="A1607" s="3">
        <v>39736</v>
      </c>
      <c r="B1607">
        <v>103102</v>
      </c>
      <c r="C1607">
        <v>106522</v>
      </c>
      <c r="D1607">
        <v>103102</v>
      </c>
      <c r="E1607">
        <v>103591</v>
      </c>
      <c r="F1607">
        <v>1094171</v>
      </c>
      <c r="G1607">
        <v>-1.3954329554432319E-2</v>
      </c>
    </row>
    <row r="1608" spans="1:7" x14ac:dyDescent="0.4">
      <c r="A1608" s="3">
        <v>39737</v>
      </c>
      <c r="B1608">
        <v>98704</v>
      </c>
      <c r="C1608">
        <v>99681</v>
      </c>
      <c r="D1608">
        <v>90495</v>
      </c>
      <c r="E1608">
        <v>94307</v>
      </c>
      <c r="F1608">
        <v>1802616</v>
      </c>
      <c r="G1608">
        <v>-8.9621685281539909E-2</v>
      </c>
    </row>
    <row r="1609" spans="1:7" x14ac:dyDescent="0.4">
      <c r="A1609" s="3">
        <v>39738</v>
      </c>
      <c r="B1609">
        <v>97629</v>
      </c>
      <c r="C1609">
        <v>97727</v>
      </c>
      <c r="D1609">
        <v>88345</v>
      </c>
      <c r="E1609">
        <v>93232</v>
      </c>
      <c r="F1609">
        <v>1232150</v>
      </c>
      <c r="G1609">
        <v>-1.139894175405853E-2</v>
      </c>
    </row>
    <row r="1610" spans="1:7" x14ac:dyDescent="0.4">
      <c r="A1610" s="3">
        <v>39741</v>
      </c>
      <c r="B1610">
        <v>93622</v>
      </c>
      <c r="C1610">
        <v>96652</v>
      </c>
      <c r="D1610">
        <v>89811</v>
      </c>
      <c r="E1610">
        <v>94893</v>
      </c>
      <c r="F1610">
        <v>1138386</v>
      </c>
      <c r="G1610">
        <v>1.7815771408958399E-2</v>
      </c>
    </row>
    <row r="1611" spans="1:7" x14ac:dyDescent="0.4">
      <c r="A1611" s="3">
        <v>39742</v>
      </c>
      <c r="B1611">
        <v>96261</v>
      </c>
      <c r="C1611">
        <v>98215</v>
      </c>
      <c r="D1611">
        <v>91472</v>
      </c>
      <c r="E1611">
        <v>93818</v>
      </c>
      <c r="F1611">
        <v>836210</v>
      </c>
      <c r="G1611">
        <v>-1.132854899729163E-2</v>
      </c>
    </row>
    <row r="1612" spans="1:7" x14ac:dyDescent="0.4">
      <c r="A1612" s="3">
        <v>39743</v>
      </c>
      <c r="B1612">
        <v>94013</v>
      </c>
      <c r="C1612">
        <v>95186</v>
      </c>
      <c r="D1612">
        <v>81602</v>
      </c>
      <c r="E1612">
        <v>88443</v>
      </c>
      <c r="F1612">
        <v>2028875</v>
      </c>
      <c r="G1612">
        <v>-5.7291777697243577E-2</v>
      </c>
    </row>
    <row r="1613" spans="1:7" x14ac:dyDescent="0.4">
      <c r="A1613" s="3">
        <v>39744</v>
      </c>
      <c r="B1613">
        <v>81015</v>
      </c>
      <c r="C1613">
        <v>84534</v>
      </c>
      <c r="D1613">
        <v>77693</v>
      </c>
      <c r="E1613">
        <v>81114</v>
      </c>
      <c r="F1613">
        <v>2179153</v>
      </c>
      <c r="G1613">
        <v>-8.2866931243852027E-2</v>
      </c>
    </row>
    <row r="1614" spans="1:7" x14ac:dyDescent="0.4">
      <c r="A1614" s="3">
        <v>39745</v>
      </c>
      <c r="B1614">
        <v>80331</v>
      </c>
      <c r="C1614">
        <v>81113</v>
      </c>
      <c r="D1614">
        <v>68995</v>
      </c>
      <c r="E1614">
        <v>68995</v>
      </c>
      <c r="F1614">
        <v>2222392</v>
      </c>
      <c r="G1614">
        <v>-0.1494070074216535</v>
      </c>
    </row>
    <row r="1615" spans="1:7" x14ac:dyDescent="0.4">
      <c r="A1615" s="3">
        <v>39748</v>
      </c>
      <c r="B1615">
        <v>68115</v>
      </c>
      <c r="C1615">
        <v>73490</v>
      </c>
      <c r="D1615">
        <v>66552</v>
      </c>
      <c r="E1615">
        <v>73491</v>
      </c>
      <c r="F1615">
        <v>2216154</v>
      </c>
      <c r="G1615">
        <v>6.516414232915424E-2</v>
      </c>
    </row>
    <row r="1616" spans="1:7" x14ac:dyDescent="0.4">
      <c r="A1616" s="3">
        <v>39749</v>
      </c>
      <c r="B1616">
        <v>72806</v>
      </c>
      <c r="C1616">
        <v>84436</v>
      </c>
      <c r="D1616">
        <v>70461</v>
      </c>
      <c r="E1616">
        <v>82384</v>
      </c>
      <c r="F1616">
        <v>1958193</v>
      </c>
      <c r="G1616">
        <v>0.1210080145868202</v>
      </c>
    </row>
    <row r="1617" spans="1:7" x14ac:dyDescent="0.4">
      <c r="A1617" s="3">
        <v>39750</v>
      </c>
      <c r="B1617">
        <v>88443</v>
      </c>
      <c r="C1617">
        <v>94013</v>
      </c>
      <c r="D1617">
        <v>78084</v>
      </c>
      <c r="E1617">
        <v>84632</v>
      </c>
      <c r="F1617">
        <v>2717662</v>
      </c>
      <c r="G1617">
        <v>2.728685181588664E-2</v>
      </c>
    </row>
    <row r="1618" spans="1:7" x14ac:dyDescent="0.4">
      <c r="A1618" s="3">
        <v>39751</v>
      </c>
      <c r="B1618">
        <v>93329</v>
      </c>
      <c r="C1618">
        <v>97238</v>
      </c>
      <c r="D1618">
        <v>89909</v>
      </c>
      <c r="E1618">
        <v>97239</v>
      </c>
      <c r="F1618">
        <v>2022308</v>
      </c>
      <c r="G1618">
        <v>0.14896256735041111</v>
      </c>
    </row>
    <row r="1619" spans="1:7" x14ac:dyDescent="0.4">
      <c r="A1619" s="3">
        <v>39752</v>
      </c>
      <c r="B1619">
        <v>96945</v>
      </c>
      <c r="C1619">
        <v>102125</v>
      </c>
      <c r="D1619">
        <v>92352</v>
      </c>
      <c r="E1619">
        <v>92352</v>
      </c>
      <c r="F1619">
        <v>2325926</v>
      </c>
      <c r="G1619">
        <v>-5.0257612686267827E-2</v>
      </c>
    </row>
    <row r="1620" spans="1:7" x14ac:dyDescent="0.4">
      <c r="A1620" s="3">
        <v>39755</v>
      </c>
      <c r="B1620">
        <v>93329</v>
      </c>
      <c r="C1620">
        <v>97140</v>
      </c>
      <c r="D1620">
        <v>93329</v>
      </c>
      <c r="E1620">
        <v>94111</v>
      </c>
      <c r="F1620">
        <v>1326942</v>
      </c>
      <c r="G1620">
        <v>1.9046690921690871E-2</v>
      </c>
    </row>
    <row r="1621" spans="1:7" x14ac:dyDescent="0.4">
      <c r="A1621" s="3">
        <v>39756</v>
      </c>
      <c r="B1621">
        <v>94893</v>
      </c>
      <c r="C1621">
        <v>95675</v>
      </c>
      <c r="D1621">
        <v>90886</v>
      </c>
      <c r="E1621">
        <v>91961</v>
      </c>
      <c r="F1621">
        <v>1139575</v>
      </c>
      <c r="G1621">
        <v>-2.2845363453793951E-2</v>
      </c>
    </row>
    <row r="1622" spans="1:7" x14ac:dyDescent="0.4">
      <c r="A1622" s="3">
        <v>39757</v>
      </c>
      <c r="B1622">
        <v>94111</v>
      </c>
      <c r="C1622">
        <v>95479</v>
      </c>
      <c r="D1622">
        <v>91081</v>
      </c>
      <c r="E1622">
        <v>93330</v>
      </c>
      <c r="F1622">
        <v>1162837</v>
      </c>
      <c r="G1622">
        <v>1.4886745468187581E-2</v>
      </c>
    </row>
    <row r="1623" spans="1:7" x14ac:dyDescent="0.4">
      <c r="A1623" s="3">
        <v>39758</v>
      </c>
      <c r="B1623">
        <v>89029</v>
      </c>
      <c r="C1623">
        <v>91765</v>
      </c>
      <c r="D1623">
        <v>87954</v>
      </c>
      <c r="E1623">
        <v>88932</v>
      </c>
      <c r="F1623">
        <v>957109</v>
      </c>
      <c r="G1623">
        <v>-4.7123111539697837E-2</v>
      </c>
    </row>
    <row r="1624" spans="1:7" x14ac:dyDescent="0.4">
      <c r="A1624" s="3">
        <v>39759</v>
      </c>
      <c r="B1624">
        <v>87368</v>
      </c>
      <c r="C1624">
        <v>92547</v>
      </c>
      <c r="D1624">
        <v>85218</v>
      </c>
      <c r="E1624">
        <v>92548</v>
      </c>
      <c r="F1624">
        <v>1071960</v>
      </c>
      <c r="G1624">
        <v>4.06602797643143E-2</v>
      </c>
    </row>
    <row r="1625" spans="1:7" x14ac:dyDescent="0.4">
      <c r="A1625" s="3">
        <v>39762</v>
      </c>
      <c r="B1625">
        <v>93818</v>
      </c>
      <c r="C1625">
        <v>94600</v>
      </c>
      <c r="D1625">
        <v>88540</v>
      </c>
      <c r="E1625">
        <v>90886</v>
      </c>
      <c r="F1625">
        <v>1373326</v>
      </c>
      <c r="G1625">
        <v>-1.7958248692570341E-2</v>
      </c>
    </row>
    <row r="1626" spans="1:7" x14ac:dyDescent="0.4">
      <c r="A1626" s="3">
        <v>39763</v>
      </c>
      <c r="B1626">
        <v>87270</v>
      </c>
      <c r="C1626">
        <v>88150</v>
      </c>
      <c r="D1626">
        <v>83556</v>
      </c>
      <c r="E1626">
        <v>84534</v>
      </c>
      <c r="F1626">
        <v>2371886</v>
      </c>
      <c r="G1626">
        <v>-6.9889751997007199E-2</v>
      </c>
    </row>
    <row r="1627" spans="1:7" x14ac:dyDescent="0.4">
      <c r="A1627" s="3">
        <v>39764</v>
      </c>
      <c r="B1627">
        <v>81211</v>
      </c>
      <c r="C1627">
        <v>85511</v>
      </c>
      <c r="D1627">
        <v>80625</v>
      </c>
      <c r="E1627">
        <v>83850</v>
      </c>
      <c r="F1627">
        <v>1411007</v>
      </c>
      <c r="G1627">
        <v>-8.0914188373908402E-3</v>
      </c>
    </row>
    <row r="1628" spans="1:7" x14ac:dyDescent="0.4">
      <c r="A1628" s="3">
        <v>39765</v>
      </c>
      <c r="B1628">
        <v>79549</v>
      </c>
      <c r="C1628">
        <v>81015</v>
      </c>
      <c r="D1628">
        <v>76813</v>
      </c>
      <c r="E1628">
        <v>81016</v>
      </c>
      <c r="F1628">
        <v>1455498</v>
      </c>
      <c r="G1628">
        <v>-3.3798449612403081E-2</v>
      </c>
    </row>
    <row r="1629" spans="1:7" x14ac:dyDescent="0.4">
      <c r="A1629" s="3">
        <v>39766</v>
      </c>
      <c r="B1629">
        <v>83263</v>
      </c>
      <c r="C1629">
        <v>84045</v>
      </c>
      <c r="D1629">
        <v>76911</v>
      </c>
      <c r="E1629">
        <v>77986</v>
      </c>
      <c r="F1629">
        <v>2019696</v>
      </c>
      <c r="G1629">
        <v>-3.7400019749185387E-2</v>
      </c>
    </row>
    <row r="1630" spans="1:7" x14ac:dyDescent="0.4">
      <c r="A1630" s="3">
        <v>39769</v>
      </c>
      <c r="B1630">
        <v>75543</v>
      </c>
      <c r="C1630">
        <v>76618</v>
      </c>
      <c r="D1630">
        <v>72122</v>
      </c>
      <c r="E1630">
        <v>74273</v>
      </c>
      <c r="F1630">
        <v>2252615</v>
      </c>
      <c r="G1630">
        <v>-4.7611109686353958E-2</v>
      </c>
    </row>
    <row r="1631" spans="1:7" x14ac:dyDescent="0.4">
      <c r="A1631" s="3">
        <v>39770</v>
      </c>
      <c r="B1631">
        <v>72611</v>
      </c>
      <c r="C1631">
        <v>74761</v>
      </c>
      <c r="D1631">
        <v>70363</v>
      </c>
      <c r="E1631">
        <v>70364</v>
      </c>
      <c r="F1631">
        <v>1760809</v>
      </c>
      <c r="G1631">
        <v>-5.2630161700752631E-2</v>
      </c>
    </row>
    <row r="1632" spans="1:7" x14ac:dyDescent="0.4">
      <c r="A1632" s="3">
        <v>39771</v>
      </c>
      <c r="B1632">
        <v>70950</v>
      </c>
      <c r="C1632">
        <v>73295</v>
      </c>
      <c r="D1632">
        <v>67138</v>
      </c>
      <c r="E1632">
        <v>71439</v>
      </c>
      <c r="F1632">
        <v>2652162</v>
      </c>
      <c r="G1632">
        <v>1.5277698823261909E-2</v>
      </c>
    </row>
    <row r="1633" spans="1:7" x14ac:dyDescent="0.4">
      <c r="A1633" s="3">
        <v>39772</v>
      </c>
      <c r="B1633">
        <v>67920</v>
      </c>
      <c r="C1633">
        <v>71731</v>
      </c>
      <c r="D1633">
        <v>67920</v>
      </c>
      <c r="E1633">
        <v>68409</v>
      </c>
      <c r="F1633">
        <v>2040000</v>
      </c>
      <c r="G1633">
        <v>-4.2413807584092737E-2</v>
      </c>
    </row>
    <row r="1634" spans="1:7" x14ac:dyDescent="0.4">
      <c r="A1634" s="3">
        <v>39773</v>
      </c>
      <c r="B1634">
        <v>68409</v>
      </c>
      <c r="C1634">
        <v>77106</v>
      </c>
      <c r="D1634">
        <v>68409</v>
      </c>
      <c r="E1634">
        <v>75934</v>
      </c>
      <c r="F1634">
        <v>2492180</v>
      </c>
      <c r="G1634">
        <v>0.1100001461795963</v>
      </c>
    </row>
    <row r="1635" spans="1:7" x14ac:dyDescent="0.4">
      <c r="A1635" s="3">
        <v>39776</v>
      </c>
      <c r="B1635">
        <v>74761</v>
      </c>
      <c r="C1635">
        <v>76422</v>
      </c>
      <c r="D1635">
        <v>71731</v>
      </c>
      <c r="E1635">
        <v>72318</v>
      </c>
      <c r="F1635">
        <v>2122565</v>
      </c>
      <c r="G1635">
        <v>-4.7620301841072472E-2</v>
      </c>
    </row>
    <row r="1636" spans="1:7" x14ac:dyDescent="0.4">
      <c r="A1636" s="3">
        <v>39777</v>
      </c>
      <c r="B1636">
        <v>75347</v>
      </c>
      <c r="C1636">
        <v>76227</v>
      </c>
      <c r="D1636">
        <v>70265</v>
      </c>
      <c r="E1636">
        <v>72514</v>
      </c>
      <c r="F1636">
        <v>2110846</v>
      </c>
      <c r="G1636">
        <v>2.7102519428081622E-3</v>
      </c>
    </row>
    <row r="1637" spans="1:7" x14ac:dyDescent="0.4">
      <c r="A1637" s="3">
        <v>39778</v>
      </c>
      <c r="B1637">
        <v>72513</v>
      </c>
      <c r="C1637">
        <v>73002</v>
      </c>
      <c r="D1637">
        <v>67431</v>
      </c>
      <c r="E1637">
        <v>72220</v>
      </c>
      <c r="F1637">
        <v>2804373</v>
      </c>
      <c r="G1637">
        <v>-4.0543894972004946E-3</v>
      </c>
    </row>
    <row r="1638" spans="1:7" x14ac:dyDescent="0.4">
      <c r="A1638" s="3">
        <v>39779</v>
      </c>
      <c r="B1638">
        <v>75054</v>
      </c>
      <c r="C1638">
        <v>76129</v>
      </c>
      <c r="D1638">
        <v>73784</v>
      </c>
      <c r="E1638">
        <v>75348</v>
      </c>
      <c r="F1638">
        <v>1623339</v>
      </c>
      <c r="G1638">
        <v>4.3312101910828023E-2</v>
      </c>
    </row>
    <row r="1639" spans="1:7" x14ac:dyDescent="0.4">
      <c r="A1639" s="3">
        <v>39780</v>
      </c>
      <c r="B1639">
        <v>74663</v>
      </c>
      <c r="C1639">
        <v>78670</v>
      </c>
      <c r="D1639">
        <v>73881</v>
      </c>
      <c r="E1639">
        <v>76716</v>
      </c>
      <c r="F1639">
        <v>1767383</v>
      </c>
      <c r="G1639">
        <v>1.815575728619212E-2</v>
      </c>
    </row>
    <row r="1640" spans="1:7" x14ac:dyDescent="0.4">
      <c r="A1640" s="3">
        <v>39783</v>
      </c>
      <c r="B1640">
        <v>77400</v>
      </c>
      <c r="C1640">
        <v>80625</v>
      </c>
      <c r="D1640">
        <v>74859</v>
      </c>
      <c r="E1640">
        <v>77595</v>
      </c>
      <c r="F1640">
        <v>1648908</v>
      </c>
      <c r="G1640">
        <v>1.145784451744092E-2</v>
      </c>
    </row>
    <row r="1641" spans="1:7" x14ac:dyDescent="0.4">
      <c r="A1641" s="3">
        <v>39784</v>
      </c>
      <c r="B1641">
        <v>73784</v>
      </c>
      <c r="C1641">
        <v>76227</v>
      </c>
      <c r="D1641">
        <v>73784</v>
      </c>
      <c r="E1641">
        <v>74566</v>
      </c>
      <c r="F1641">
        <v>1107069</v>
      </c>
      <c r="G1641">
        <v>-3.9036020362136707E-2</v>
      </c>
    </row>
    <row r="1642" spans="1:7" x14ac:dyDescent="0.4">
      <c r="A1642" s="3">
        <v>39785</v>
      </c>
      <c r="B1642">
        <v>75347</v>
      </c>
      <c r="C1642">
        <v>75738</v>
      </c>
      <c r="D1642">
        <v>70363</v>
      </c>
      <c r="E1642">
        <v>72025</v>
      </c>
      <c r="F1642">
        <v>1673014</v>
      </c>
      <c r="G1642">
        <v>-3.4077193358903468E-2</v>
      </c>
    </row>
    <row r="1643" spans="1:7" x14ac:dyDescent="0.4">
      <c r="A1643" s="3">
        <v>39786</v>
      </c>
      <c r="B1643">
        <v>73295</v>
      </c>
      <c r="C1643">
        <v>73490</v>
      </c>
      <c r="D1643">
        <v>69972</v>
      </c>
      <c r="E1643">
        <v>70364</v>
      </c>
      <c r="F1643">
        <v>913637</v>
      </c>
      <c r="G1643">
        <v>-2.3061437001041352E-2</v>
      </c>
    </row>
    <row r="1644" spans="1:7" x14ac:dyDescent="0.4">
      <c r="A1644" s="3">
        <v>39787</v>
      </c>
      <c r="B1644">
        <v>70363</v>
      </c>
      <c r="C1644">
        <v>72709</v>
      </c>
      <c r="D1644">
        <v>70265</v>
      </c>
      <c r="E1644">
        <v>71830</v>
      </c>
      <c r="F1644">
        <v>738192</v>
      </c>
      <c r="G1644">
        <v>2.0834517651071579E-2</v>
      </c>
    </row>
    <row r="1645" spans="1:7" x14ac:dyDescent="0.4">
      <c r="A1645" s="3">
        <v>39790</v>
      </c>
      <c r="B1645">
        <v>72904</v>
      </c>
      <c r="C1645">
        <v>78670</v>
      </c>
      <c r="D1645">
        <v>72318</v>
      </c>
      <c r="E1645">
        <v>77693</v>
      </c>
      <c r="F1645">
        <v>1507500</v>
      </c>
      <c r="G1645">
        <v>8.1623277182235832E-2</v>
      </c>
    </row>
    <row r="1646" spans="1:7" x14ac:dyDescent="0.4">
      <c r="A1646" s="3">
        <v>39791</v>
      </c>
      <c r="B1646">
        <v>77497</v>
      </c>
      <c r="C1646">
        <v>78084</v>
      </c>
      <c r="D1646">
        <v>74761</v>
      </c>
      <c r="E1646">
        <v>77693</v>
      </c>
      <c r="F1646">
        <v>1947291</v>
      </c>
      <c r="G1646">
        <v>0</v>
      </c>
    </row>
    <row r="1647" spans="1:7" x14ac:dyDescent="0.4">
      <c r="A1647" s="3">
        <v>39792</v>
      </c>
      <c r="B1647">
        <v>79843</v>
      </c>
      <c r="C1647">
        <v>80429</v>
      </c>
      <c r="D1647">
        <v>78181</v>
      </c>
      <c r="E1647">
        <v>79159</v>
      </c>
      <c r="F1647">
        <v>2423429</v>
      </c>
      <c r="G1647">
        <v>1.8869138789852299E-2</v>
      </c>
    </row>
    <row r="1648" spans="1:7" x14ac:dyDescent="0.4">
      <c r="A1648" s="3">
        <v>39793</v>
      </c>
      <c r="B1648">
        <v>79256</v>
      </c>
      <c r="C1648">
        <v>82872</v>
      </c>
      <c r="D1648">
        <v>78181</v>
      </c>
      <c r="E1648">
        <v>82873</v>
      </c>
      <c r="F1648">
        <v>2515961</v>
      </c>
      <c r="G1648">
        <v>4.6918227870488487E-2</v>
      </c>
    </row>
    <row r="1649" spans="1:7" x14ac:dyDescent="0.4">
      <c r="A1649" s="3">
        <v>39794</v>
      </c>
      <c r="B1649">
        <v>81797</v>
      </c>
      <c r="C1649">
        <v>82579</v>
      </c>
      <c r="D1649">
        <v>77400</v>
      </c>
      <c r="E1649">
        <v>77595</v>
      </c>
      <c r="F1649">
        <v>1456522</v>
      </c>
      <c r="G1649">
        <v>-6.3687811470563349E-2</v>
      </c>
    </row>
    <row r="1650" spans="1:7" x14ac:dyDescent="0.4">
      <c r="A1650" s="3">
        <v>39797</v>
      </c>
      <c r="B1650">
        <v>80038</v>
      </c>
      <c r="C1650">
        <v>82677</v>
      </c>
      <c r="D1650">
        <v>79745</v>
      </c>
      <c r="E1650">
        <v>82091</v>
      </c>
      <c r="F1650">
        <v>1201191</v>
      </c>
      <c r="G1650">
        <v>5.7941877698305388E-2</v>
      </c>
    </row>
    <row r="1651" spans="1:7" x14ac:dyDescent="0.4">
      <c r="A1651" s="3">
        <v>39798</v>
      </c>
      <c r="B1651">
        <v>81113</v>
      </c>
      <c r="C1651">
        <v>82384</v>
      </c>
      <c r="D1651">
        <v>79550</v>
      </c>
      <c r="E1651">
        <v>80234</v>
      </c>
      <c r="F1651">
        <v>1061717</v>
      </c>
      <c r="G1651">
        <v>-2.262123740726751E-2</v>
      </c>
    </row>
    <row r="1652" spans="1:7" x14ac:dyDescent="0.4">
      <c r="A1652" s="3">
        <v>39799</v>
      </c>
      <c r="B1652">
        <v>82090</v>
      </c>
      <c r="C1652">
        <v>84436</v>
      </c>
      <c r="D1652">
        <v>77693</v>
      </c>
      <c r="E1652">
        <v>79648</v>
      </c>
      <c r="F1652">
        <v>1905157</v>
      </c>
      <c r="G1652">
        <v>-7.3036368621781636E-3</v>
      </c>
    </row>
    <row r="1653" spans="1:7" x14ac:dyDescent="0.4">
      <c r="A1653" s="3">
        <v>39800</v>
      </c>
      <c r="B1653">
        <v>80331</v>
      </c>
      <c r="C1653">
        <v>81015</v>
      </c>
      <c r="D1653">
        <v>73393</v>
      </c>
      <c r="E1653">
        <v>74370</v>
      </c>
      <c r="F1653">
        <v>5016092</v>
      </c>
      <c r="G1653">
        <v>-6.6266572920851696E-2</v>
      </c>
    </row>
    <row r="1654" spans="1:7" x14ac:dyDescent="0.4">
      <c r="A1654" s="3">
        <v>39801</v>
      </c>
      <c r="B1654">
        <v>73197</v>
      </c>
      <c r="C1654">
        <v>75934</v>
      </c>
      <c r="D1654">
        <v>73002</v>
      </c>
      <c r="E1654">
        <v>74761</v>
      </c>
      <c r="F1654">
        <v>2953511</v>
      </c>
      <c r="G1654">
        <v>5.2574963022724566E-3</v>
      </c>
    </row>
    <row r="1655" spans="1:7" x14ac:dyDescent="0.4">
      <c r="A1655" s="3">
        <v>39804</v>
      </c>
      <c r="B1655">
        <v>75934</v>
      </c>
      <c r="C1655">
        <v>76618</v>
      </c>
      <c r="D1655">
        <v>74468</v>
      </c>
      <c r="E1655">
        <v>75348</v>
      </c>
      <c r="F1655">
        <v>1681544</v>
      </c>
      <c r="G1655">
        <v>7.8516873771083961E-3</v>
      </c>
    </row>
    <row r="1656" spans="1:7" x14ac:dyDescent="0.4">
      <c r="A1656" s="3">
        <v>39805</v>
      </c>
      <c r="B1656">
        <v>74370</v>
      </c>
      <c r="C1656">
        <v>74956</v>
      </c>
      <c r="D1656">
        <v>72415</v>
      </c>
      <c r="E1656">
        <v>72905</v>
      </c>
      <c r="F1656">
        <v>1164402</v>
      </c>
      <c r="G1656">
        <v>-3.242289111854324E-2</v>
      </c>
    </row>
    <row r="1657" spans="1:7" x14ac:dyDescent="0.4">
      <c r="A1657" s="3">
        <v>39806</v>
      </c>
      <c r="B1657">
        <v>72220</v>
      </c>
      <c r="C1657">
        <v>72904</v>
      </c>
      <c r="D1657">
        <v>70754</v>
      </c>
      <c r="E1657">
        <v>71439</v>
      </c>
      <c r="F1657">
        <v>1015912</v>
      </c>
      <c r="G1657">
        <v>-2.0108360194774019E-2</v>
      </c>
    </row>
    <row r="1658" spans="1:7" x14ac:dyDescent="0.4">
      <c r="A1658" s="3">
        <v>39808</v>
      </c>
      <c r="B1658">
        <v>71829</v>
      </c>
      <c r="C1658">
        <v>72806</v>
      </c>
      <c r="D1658">
        <v>70852</v>
      </c>
      <c r="E1658">
        <v>70852</v>
      </c>
      <c r="F1658">
        <v>894892</v>
      </c>
      <c r="G1658">
        <v>-8.2168003471493334E-3</v>
      </c>
    </row>
    <row r="1659" spans="1:7" x14ac:dyDescent="0.4">
      <c r="A1659" s="3">
        <v>39811</v>
      </c>
      <c r="B1659">
        <v>70559</v>
      </c>
      <c r="C1659">
        <v>73490</v>
      </c>
      <c r="D1659">
        <v>69484</v>
      </c>
      <c r="E1659">
        <v>73198</v>
      </c>
      <c r="F1659">
        <v>1146902</v>
      </c>
      <c r="G1659">
        <v>3.3111274205385843E-2</v>
      </c>
    </row>
    <row r="1660" spans="1:7" x14ac:dyDescent="0.4">
      <c r="A1660" s="3">
        <v>39812</v>
      </c>
      <c r="B1660">
        <v>73588</v>
      </c>
      <c r="C1660">
        <v>73979</v>
      </c>
      <c r="D1660">
        <v>72415</v>
      </c>
      <c r="E1660">
        <v>73100</v>
      </c>
      <c r="F1660">
        <v>989515</v>
      </c>
      <c r="G1660">
        <v>-1.338834394382316E-3</v>
      </c>
    </row>
    <row r="1661" spans="1:7" x14ac:dyDescent="0.4">
      <c r="A1661" s="3">
        <v>39815</v>
      </c>
      <c r="B1661">
        <v>73979</v>
      </c>
      <c r="C1661">
        <v>75738</v>
      </c>
      <c r="D1661">
        <v>72513</v>
      </c>
      <c r="E1661">
        <v>75739</v>
      </c>
      <c r="F1661">
        <v>1127276</v>
      </c>
      <c r="G1661">
        <v>3.6101231190150518E-2</v>
      </c>
    </row>
    <row r="1662" spans="1:7" x14ac:dyDescent="0.4">
      <c r="A1662" s="3">
        <v>39818</v>
      </c>
      <c r="B1662">
        <v>76715</v>
      </c>
      <c r="C1662">
        <v>77497</v>
      </c>
      <c r="D1662">
        <v>75738</v>
      </c>
      <c r="E1662">
        <v>76618</v>
      </c>
      <c r="F1662">
        <v>1643605</v>
      </c>
      <c r="G1662">
        <v>1.160564570432676E-2</v>
      </c>
    </row>
    <row r="1663" spans="1:7" x14ac:dyDescent="0.4">
      <c r="A1663" s="3">
        <v>39819</v>
      </c>
      <c r="B1663">
        <v>76618</v>
      </c>
      <c r="C1663">
        <v>79745</v>
      </c>
      <c r="D1663">
        <v>76422</v>
      </c>
      <c r="E1663">
        <v>79550</v>
      </c>
      <c r="F1663">
        <v>2604205</v>
      </c>
      <c r="G1663">
        <v>3.8267769975723682E-2</v>
      </c>
    </row>
    <row r="1664" spans="1:7" x14ac:dyDescent="0.4">
      <c r="A1664" s="3">
        <v>39820</v>
      </c>
      <c r="B1664">
        <v>80331</v>
      </c>
      <c r="C1664">
        <v>82188</v>
      </c>
      <c r="D1664">
        <v>79843</v>
      </c>
      <c r="E1664">
        <v>82189</v>
      </c>
      <c r="F1664">
        <v>2041471</v>
      </c>
      <c r="G1664">
        <v>3.3174104336894938E-2</v>
      </c>
    </row>
    <row r="1665" spans="1:7" x14ac:dyDescent="0.4">
      <c r="A1665" s="3">
        <v>39821</v>
      </c>
      <c r="B1665">
        <v>80722</v>
      </c>
      <c r="C1665">
        <v>81309</v>
      </c>
      <c r="D1665">
        <v>79647</v>
      </c>
      <c r="E1665">
        <v>80625</v>
      </c>
      <c r="F1665">
        <v>1256930</v>
      </c>
      <c r="G1665">
        <v>-1.9029310491671669E-2</v>
      </c>
    </row>
    <row r="1666" spans="1:7" x14ac:dyDescent="0.4">
      <c r="A1666" s="3">
        <v>39822</v>
      </c>
      <c r="B1666">
        <v>81113</v>
      </c>
      <c r="C1666">
        <v>81602</v>
      </c>
      <c r="D1666">
        <v>77790</v>
      </c>
      <c r="E1666">
        <v>78182</v>
      </c>
      <c r="F1666">
        <v>1088301</v>
      </c>
      <c r="G1666">
        <v>-3.0300775193798479E-2</v>
      </c>
    </row>
    <row r="1667" spans="1:7" x14ac:dyDescent="0.4">
      <c r="A1667" s="3">
        <v>39825</v>
      </c>
      <c r="B1667">
        <v>76715</v>
      </c>
      <c r="C1667">
        <v>77888</v>
      </c>
      <c r="D1667">
        <v>75445</v>
      </c>
      <c r="E1667">
        <v>75543</v>
      </c>
      <c r="F1667">
        <v>897369</v>
      </c>
      <c r="G1667">
        <v>-3.3754572663784448E-2</v>
      </c>
    </row>
    <row r="1668" spans="1:7" x14ac:dyDescent="0.4">
      <c r="A1668" s="3">
        <v>39826</v>
      </c>
      <c r="B1668">
        <v>74761</v>
      </c>
      <c r="C1668">
        <v>75640</v>
      </c>
      <c r="D1668">
        <v>73197</v>
      </c>
      <c r="E1668">
        <v>75641</v>
      </c>
      <c r="F1668">
        <v>1257868</v>
      </c>
      <c r="G1668">
        <v>1.2972744000105949E-3</v>
      </c>
    </row>
    <row r="1669" spans="1:7" x14ac:dyDescent="0.4">
      <c r="A1669" s="3">
        <v>39827</v>
      </c>
      <c r="B1669">
        <v>75445</v>
      </c>
      <c r="C1669">
        <v>77693</v>
      </c>
      <c r="D1669">
        <v>74468</v>
      </c>
      <c r="E1669">
        <v>77595</v>
      </c>
      <c r="F1669">
        <v>840572</v>
      </c>
      <c r="G1669">
        <v>2.583255112967842E-2</v>
      </c>
    </row>
    <row r="1670" spans="1:7" x14ac:dyDescent="0.4">
      <c r="A1670" s="3">
        <v>39828</v>
      </c>
      <c r="B1670">
        <v>74468</v>
      </c>
      <c r="C1670">
        <v>75347</v>
      </c>
      <c r="D1670">
        <v>71829</v>
      </c>
      <c r="E1670">
        <v>72025</v>
      </c>
      <c r="F1670">
        <v>1234874</v>
      </c>
      <c r="G1670">
        <v>-7.1782975707197605E-2</v>
      </c>
    </row>
    <row r="1671" spans="1:7" x14ac:dyDescent="0.4">
      <c r="A1671" s="3">
        <v>39829</v>
      </c>
      <c r="B1671">
        <v>72806</v>
      </c>
      <c r="C1671">
        <v>75445</v>
      </c>
      <c r="D1671">
        <v>72318</v>
      </c>
      <c r="E1671">
        <v>75055</v>
      </c>
      <c r="F1671">
        <v>1123470</v>
      </c>
      <c r="G1671">
        <v>4.206872613675805E-2</v>
      </c>
    </row>
    <row r="1672" spans="1:7" x14ac:dyDescent="0.4">
      <c r="A1672" s="3">
        <v>39832</v>
      </c>
      <c r="B1672">
        <v>75640</v>
      </c>
      <c r="C1672">
        <v>79159</v>
      </c>
      <c r="D1672">
        <v>75640</v>
      </c>
      <c r="E1672">
        <v>79061</v>
      </c>
      <c r="F1672">
        <v>1487105</v>
      </c>
      <c r="G1672">
        <v>5.3374192259010078E-2</v>
      </c>
    </row>
    <row r="1673" spans="1:7" x14ac:dyDescent="0.4">
      <c r="A1673" s="3">
        <v>39833</v>
      </c>
      <c r="B1673">
        <v>77009</v>
      </c>
      <c r="C1673">
        <v>77497</v>
      </c>
      <c r="D1673">
        <v>75445</v>
      </c>
      <c r="E1673">
        <v>75934</v>
      </c>
      <c r="F1673">
        <v>786600</v>
      </c>
      <c r="G1673">
        <v>-3.9551738531007692E-2</v>
      </c>
    </row>
    <row r="1674" spans="1:7" x14ac:dyDescent="0.4">
      <c r="A1674" s="3">
        <v>39834</v>
      </c>
      <c r="B1674">
        <v>72415</v>
      </c>
      <c r="C1674">
        <v>74370</v>
      </c>
      <c r="D1674">
        <v>72415</v>
      </c>
      <c r="E1674">
        <v>73589</v>
      </c>
      <c r="F1674">
        <v>841677</v>
      </c>
      <c r="G1674">
        <v>-3.088208180788576E-2</v>
      </c>
    </row>
    <row r="1675" spans="1:7" x14ac:dyDescent="0.4">
      <c r="A1675" s="3">
        <v>39835</v>
      </c>
      <c r="B1675">
        <v>75250</v>
      </c>
      <c r="C1675">
        <v>75445</v>
      </c>
      <c r="D1675">
        <v>69875</v>
      </c>
      <c r="E1675">
        <v>70852</v>
      </c>
      <c r="F1675">
        <v>1709223</v>
      </c>
      <c r="G1675">
        <v>-3.7193058745192853E-2</v>
      </c>
    </row>
    <row r="1676" spans="1:7" x14ac:dyDescent="0.4">
      <c r="A1676" s="3">
        <v>39836</v>
      </c>
      <c r="B1676">
        <v>68409</v>
      </c>
      <c r="C1676">
        <v>69386</v>
      </c>
      <c r="D1676">
        <v>66454</v>
      </c>
      <c r="E1676">
        <v>66748</v>
      </c>
      <c r="F1676">
        <v>3176430</v>
      </c>
      <c r="G1676">
        <v>-5.7923558967989619E-2</v>
      </c>
    </row>
    <row r="1677" spans="1:7" x14ac:dyDescent="0.4">
      <c r="A1677" s="3">
        <v>39841</v>
      </c>
      <c r="B1677">
        <v>67920</v>
      </c>
      <c r="C1677">
        <v>70363</v>
      </c>
      <c r="D1677">
        <v>67920</v>
      </c>
      <c r="E1677">
        <v>70266</v>
      </c>
      <c r="F1677">
        <v>1873685</v>
      </c>
      <c r="G1677">
        <v>5.270569904716238E-2</v>
      </c>
    </row>
    <row r="1678" spans="1:7" x14ac:dyDescent="0.4">
      <c r="A1678" s="3">
        <v>39842</v>
      </c>
      <c r="B1678">
        <v>71145</v>
      </c>
      <c r="C1678">
        <v>71829</v>
      </c>
      <c r="D1678">
        <v>70168</v>
      </c>
      <c r="E1678">
        <v>70755</v>
      </c>
      <c r="F1678">
        <v>1315701</v>
      </c>
      <c r="G1678">
        <v>6.9592690632738208E-3</v>
      </c>
    </row>
    <row r="1679" spans="1:7" x14ac:dyDescent="0.4">
      <c r="A1679" s="3">
        <v>39843</v>
      </c>
      <c r="B1679">
        <v>68995</v>
      </c>
      <c r="C1679">
        <v>70754</v>
      </c>
      <c r="D1679">
        <v>68897</v>
      </c>
      <c r="E1679">
        <v>70364</v>
      </c>
      <c r="F1679">
        <v>923023</v>
      </c>
      <c r="G1679">
        <v>-5.526111228888464E-3</v>
      </c>
    </row>
    <row r="1680" spans="1:7" x14ac:dyDescent="0.4">
      <c r="A1680" s="3">
        <v>39846</v>
      </c>
      <c r="B1680">
        <v>68800</v>
      </c>
      <c r="C1680">
        <v>70265</v>
      </c>
      <c r="D1680">
        <v>68702</v>
      </c>
      <c r="E1680">
        <v>69484</v>
      </c>
      <c r="F1680">
        <v>1325721</v>
      </c>
      <c r="G1680">
        <v>-1.2506395315786459E-2</v>
      </c>
    </row>
    <row r="1681" spans="1:7" x14ac:dyDescent="0.4">
      <c r="A1681" s="3">
        <v>39847</v>
      </c>
      <c r="B1681">
        <v>69386</v>
      </c>
      <c r="C1681">
        <v>71634</v>
      </c>
      <c r="D1681">
        <v>68702</v>
      </c>
      <c r="E1681">
        <v>71536</v>
      </c>
      <c r="F1681">
        <v>1377139</v>
      </c>
      <c r="G1681">
        <v>2.9531978584997901E-2</v>
      </c>
    </row>
    <row r="1682" spans="1:7" x14ac:dyDescent="0.4">
      <c r="A1682" s="3">
        <v>39848</v>
      </c>
      <c r="B1682">
        <v>73393</v>
      </c>
      <c r="C1682">
        <v>76422</v>
      </c>
      <c r="D1682">
        <v>72806</v>
      </c>
      <c r="E1682">
        <v>76227</v>
      </c>
      <c r="F1682">
        <v>3244998</v>
      </c>
      <c r="G1682">
        <v>6.5575374636546613E-2</v>
      </c>
    </row>
    <row r="1683" spans="1:7" x14ac:dyDescent="0.4">
      <c r="A1683" s="3">
        <v>39849</v>
      </c>
      <c r="B1683">
        <v>75347</v>
      </c>
      <c r="C1683">
        <v>76422</v>
      </c>
      <c r="D1683">
        <v>73979</v>
      </c>
      <c r="E1683">
        <v>73980</v>
      </c>
      <c r="F1683">
        <v>1595527</v>
      </c>
      <c r="G1683">
        <v>-2.9477744106419009E-2</v>
      </c>
    </row>
    <row r="1684" spans="1:7" x14ac:dyDescent="0.4">
      <c r="A1684" s="3">
        <v>39850</v>
      </c>
      <c r="B1684">
        <v>75738</v>
      </c>
      <c r="C1684">
        <v>76422</v>
      </c>
      <c r="D1684">
        <v>74663</v>
      </c>
      <c r="E1684">
        <v>76227</v>
      </c>
      <c r="F1684">
        <v>1280365</v>
      </c>
      <c r="G1684">
        <v>3.0373073803730669E-2</v>
      </c>
    </row>
    <row r="1685" spans="1:7" x14ac:dyDescent="0.4">
      <c r="A1685" s="3">
        <v>39853</v>
      </c>
      <c r="B1685">
        <v>77399</v>
      </c>
      <c r="C1685">
        <v>77693</v>
      </c>
      <c r="D1685">
        <v>74077</v>
      </c>
      <c r="E1685">
        <v>74370</v>
      </c>
      <c r="F1685">
        <v>1153712</v>
      </c>
      <c r="G1685">
        <v>-2.436144673147311E-2</v>
      </c>
    </row>
    <row r="1686" spans="1:7" x14ac:dyDescent="0.4">
      <c r="A1686" s="3">
        <v>39854</v>
      </c>
      <c r="B1686">
        <v>74663</v>
      </c>
      <c r="C1686">
        <v>75543</v>
      </c>
      <c r="D1686">
        <v>71829</v>
      </c>
      <c r="E1686">
        <v>72514</v>
      </c>
      <c r="F1686">
        <v>1296695</v>
      </c>
      <c r="G1686">
        <v>-2.495629958316525E-2</v>
      </c>
    </row>
    <row r="1687" spans="1:7" x14ac:dyDescent="0.4">
      <c r="A1687" s="3">
        <v>39855</v>
      </c>
      <c r="B1687">
        <v>70852</v>
      </c>
      <c r="C1687">
        <v>72904</v>
      </c>
      <c r="D1687">
        <v>70363</v>
      </c>
      <c r="E1687">
        <v>72514</v>
      </c>
      <c r="F1687">
        <v>839090</v>
      </c>
      <c r="G1687">
        <v>0</v>
      </c>
    </row>
    <row r="1688" spans="1:7" x14ac:dyDescent="0.4">
      <c r="A1688" s="3">
        <v>39856</v>
      </c>
      <c r="B1688">
        <v>71927</v>
      </c>
      <c r="C1688">
        <v>74175</v>
      </c>
      <c r="D1688">
        <v>71829</v>
      </c>
      <c r="E1688">
        <v>73198</v>
      </c>
      <c r="F1688">
        <v>1252525</v>
      </c>
      <c r="G1688">
        <v>9.4326612792012821E-3</v>
      </c>
    </row>
    <row r="1689" spans="1:7" x14ac:dyDescent="0.4">
      <c r="A1689" s="3">
        <v>39857</v>
      </c>
      <c r="B1689">
        <v>73197</v>
      </c>
      <c r="C1689">
        <v>76715</v>
      </c>
      <c r="D1689">
        <v>72025</v>
      </c>
      <c r="E1689">
        <v>76716</v>
      </c>
      <c r="F1689">
        <v>1840353</v>
      </c>
      <c r="G1689">
        <v>4.8061422443236079E-2</v>
      </c>
    </row>
    <row r="1690" spans="1:7" x14ac:dyDescent="0.4">
      <c r="A1690" s="3">
        <v>39860</v>
      </c>
      <c r="B1690">
        <v>75836</v>
      </c>
      <c r="C1690">
        <v>76715</v>
      </c>
      <c r="D1690">
        <v>74370</v>
      </c>
      <c r="E1690">
        <v>74370</v>
      </c>
      <c r="F1690">
        <v>996819</v>
      </c>
      <c r="G1690">
        <v>-3.058032222743623E-2</v>
      </c>
    </row>
    <row r="1691" spans="1:7" x14ac:dyDescent="0.4">
      <c r="A1691" s="3">
        <v>39861</v>
      </c>
      <c r="B1691">
        <v>73686</v>
      </c>
      <c r="C1691">
        <v>74077</v>
      </c>
      <c r="D1691">
        <v>71340</v>
      </c>
      <c r="E1691">
        <v>71927</v>
      </c>
      <c r="F1691">
        <v>1034799</v>
      </c>
      <c r="G1691">
        <v>-3.2849267177625367E-2</v>
      </c>
    </row>
    <row r="1692" spans="1:7" x14ac:dyDescent="0.4">
      <c r="A1692" s="3">
        <v>39862</v>
      </c>
      <c r="B1692">
        <v>71047</v>
      </c>
      <c r="C1692">
        <v>73100</v>
      </c>
      <c r="D1692">
        <v>70461</v>
      </c>
      <c r="E1692">
        <v>72220</v>
      </c>
      <c r="F1692">
        <v>984274</v>
      </c>
      <c r="G1692">
        <v>4.0735745964659564E-3</v>
      </c>
    </row>
    <row r="1693" spans="1:7" x14ac:dyDescent="0.4">
      <c r="A1693" s="3">
        <v>39863</v>
      </c>
      <c r="B1693">
        <v>72415</v>
      </c>
      <c r="C1693">
        <v>74468</v>
      </c>
      <c r="D1693">
        <v>70559</v>
      </c>
      <c r="E1693">
        <v>73686</v>
      </c>
      <c r="F1693">
        <v>1043582</v>
      </c>
      <c r="G1693">
        <v>2.029908612572684E-2</v>
      </c>
    </row>
    <row r="1694" spans="1:7" x14ac:dyDescent="0.4">
      <c r="A1694" s="3">
        <v>39864</v>
      </c>
      <c r="B1694">
        <v>72611</v>
      </c>
      <c r="C1694">
        <v>72904</v>
      </c>
      <c r="D1694">
        <v>69875</v>
      </c>
      <c r="E1694">
        <v>69875</v>
      </c>
      <c r="F1694">
        <v>1271489</v>
      </c>
      <c r="G1694">
        <v>-5.1719458241728411E-2</v>
      </c>
    </row>
    <row r="1695" spans="1:7" x14ac:dyDescent="0.4">
      <c r="A1695" s="3">
        <v>39867</v>
      </c>
      <c r="B1695">
        <v>69386</v>
      </c>
      <c r="C1695">
        <v>72904</v>
      </c>
      <c r="D1695">
        <v>69190</v>
      </c>
      <c r="E1695">
        <v>72416</v>
      </c>
      <c r="F1695">
        <v>894518</v>
      </c>
      <c r="G1695">
        <v>3.636493738819313E-2</v>
      </c>
    </row>
    <row r="1696" spans="1:7" x14ac:dyDescent="0.4">
      <c r="A1696" s="3">
        <v>39868</v>
      </c>
      <c r="B1696">
        <v>70168</v>
      </c>
      <c r="C1696">
        <v>71438</v>
      </c>
      <c r="D1696">
        <v>69875</v>
      </c>
      <c r="E1696">
        <v>69973</v>
      </c>
      <c r="F1696">
        <v>896873</v>
      </c>
      <c r="G1696">
        <v>-3.3735638532920942E-2</v>
      </c>
    </row>
    <row r="1697" spans="1:7" x14ac:dyDescent="0.4">
      <c r="A1697" s="3">
        <v>39869</v>
      </c>
      <c r="B1697">
        <v>72025</v>
      </c>
      <c r="C1697">
        <v>73393</v>
      </c>
      <c r="D1697">
        <v>70950</v>
      </c>
      <c r="E1697">
        <v>72220</v>
      </c>
      <c r="F1697">
        <v>1222112</v>
      </c>
      <c r="G1697">
        <v>3.2112386206108123E-2</v>
      </c>
    </row>
    <row r="1698" spans="1:7" x14ac:dyDescent="0.4">
      <c r="A1698" s="3">
        <v>39870</v>
      </c>
      <c r="B1698">
        <v>72806</v>
      </c>
      <c r="C1698">
        <v>73881</v>
      </c>
      <c r="D1698">
        <v>69875</v>
      </c>
      <c r="E1698">
        <v>71048</v>
      </c>
      <c r="F1698">
        <v>1361015</v>
      </c>
      <c r="G1698">
        <v>-1.6228191636665779E-2</v>
      </c>
    </row>
    <row r="1699" spans="1:7" x14ac:dyDescent="0.4">
      <c r="A1699" s="3">
        <v>39871</v>
      </c>
      <c r="B1699">
        <v>70363</v>
      </c>
      <c r="C1699">
        <v>71340</v>
      </c>
      <c r="D1699">
        <v>69875</v>
      </c>
      <c r="E1699">
        <v>69973</v>
      </c>
      <c r="F1699">
        <v>1323473</v>
      </c>
      <c r="G1699">
        <v>-1.5130615921630451E-2</v>
      </c>
    </row>
    <row r="1700" spans="1:7" x14ac:dyDescent="0.4">
      <c r="A1700" s="3">
        <v>39874</v>
      </c>
      <c r="B1700">
        <v>68897</v>
      </c>
      <c r="C1700">
        <v>68995</v>
      </c>
      <c r="D1700">
        <v>66747</v>
      </c>
      <c r="E1700">
        <v>67432</v>
      </c>
      <c r="F1700">
        <v>1310537</v>
      </c>
      <c r="G1700">
        <v>-3.6314006831206343E-2</v>
      </c>
    </row>
    <row r="1701" spans="1:7" x14ac:dyDescent="0.4">
      <c r="A1701" s="3">
        <v>39875</v>
      </c>
      <c r="B1701">
        <v>66063</v>
      </c>
      <c r="C1701">
        <v>70070</v>
      </c>
      <c r="D1701">
        <v>66063</v>
      </c>
      <c r="E1701">
        <v>70070</v>
      </c>
      <c r="F1701">
        <v>1379378</v>
      </c>
      <c r="G1701">
        <v>3.9120892158025937E-2</v>
      </c>
    </row>
    <row r="1702" spans="1:7" x14ac:dyDescent="0.4">
      <c r="A1702" s="3">
        <v>39876</v>
      </c>
      <c r="B1702">
        <v>69386</v>
      </c>
      <c r="C1702">
        <v>72025</v>
      </c>
      <c r="D1702">
        <v>68115</v>
      </c>
      <c r="E1702">
        <v>71927</v>
      </c>
      <c r="F1702">
        <v>1157424</v>
      </c>
      <c r="G1702">
        <v>2.650206935921218E-2</v>
      </c>
    </row>
    <row r="1703" spans="1:7" x14ac:dyDescent="0.4">
      <c r="A1703" s="3">
        <v>39877</v>
      </c>
      <c r="B1703">
        <v>72318</v>
      </c>
      <c r="C1703">
        <v>72415</v>
      </c>
      <c r="D1703">
        <v>70559</v>
      </c>
      <c r="E1703">
        <v>71341</v>
      </c>
      <c r="F1703">
        <v>877791</v>
      </c>
      <c r="G1703">
        <v>-8.1471491929316908E-3</v>
      </c>
    </row>
    <row r="1704" spans="1:7" x14ac:dyDescent="0.4">
      <c r="A1704" s="3">
        <v>39878</v>
      </c>
      <c r="B1704">
        <v>70265</v>
      </c>
      <c r="C1704">
        <v>75152</v>
      </c>
      <c r="D1704">
        <v>69875</v>
      </c>
      <c r="E1704">
        <v>73686</v>
      </c>
      <c r="F1704">
        <v>1686352</v>
      </c>
      <c r="G1704">
        <v>3.2870298986557467E-2</v>
      </c>
    </row>
    <row r="1705" spans="1:7" x14ac:dyDescent="0.4">
      <c r="A1705" s="3">
        <v>39881</v>
      </c>
      <c r="B1705">
        <v>76031</v>
      </c>
      <c r="C1705">
        <v>77106</v>
      </c>
      <c r="D1705">
        <v>75640</v>
      </c>
      <c r="E1705">
        <v>77107</v>
      </c>
      <c r="F1705">
        <v>1624699</v>
      </c>
      <c r="G1705">
        <v>4.6426729636565911E-2</v>
      </c>
    </row>
    <row r="1706" spans="1:7" x14ac:dyDescent="0.4">
      <c r="A1706" s="3">
        <v>39882</v>
      </c>
      <c r="B1706">
        <v>76227</v>
      </c>
      <c r="C1706">
        <v>77497</v>
      </c>
      <c r="D1706">
        <v>74859</v>
      </c>
      <c r="E1706">
        <v>77205</v>
      </c>
      <c r="F1706">
        <v>1221477</v>
      </c>
      <c r="G1706">
        <v>1.270961131933479E-3</v>
      </c>
    </row>
    <row r="1707" spans="1:7" x14ac:dyDescent="0.4">
      <c r="A1707" s="3">
        <v>39883</v>
      </c>
      <c r="B1707">
        <v>78181</v>
      </c>
      <c r="C1707">
        <v>78963</v>
      </c>
      <c r="D1707">
        <v>77106</v>
      </c>
      <c r="E1707">
        <v>78182</v>
      </c>
      <c r="F1707">
        <v>1327063</v>
      </c>
      <c r="G1707">
        <v>1.265462081471402E-2</v>
      </c>
    </row>
    <row r="1708" spans="1:7" x14ac:dyDescent="0.4">
      <c r="A1708" s="3">
        <v>39884</v>
      </c>
      <c r="B1708">
        <v>77790</v>
      </c>
      <c r="C1708">
        <v>80820</v>
      </c>
      <c r="D1708">
        <v>77693</v>
      </c>
      <c r="E1708">
        <v>80136</v>
      </c>
      <c r="F1708">
        <v>1985059</v>
      </c>
      <c r="G1708">
        <v>2.499296513263927E-2</v>
      </c>
    </row>
    <row r="1709" spans="1:7" x14ac:dyDescent="0.4">
      <c r="A1709" s="3">
        <v>39885</v>
      </c>
      <c r="B1709">
        <v>81309</v>
      </c>
      <c r="C1709">
        <v>85218</v>
      </c>
      <c r="D1709">
        <v>81113</v>
      </c>
      <c r="E1709">
        <v>84045</v>
      </c>
      <c r="F1709">
        <v>2555043</v>
      </c>
      <c r="G1709">
        <v>4.8779574722970898E-2</v>
      </c>
    </row>
    <row r="1710" spans="1:7" x14ac:dyDescent="0.4">
      <c r="A1710" s="3">
        <v>39888</v>
      </c>
      <c r="B1710">
        <v>84240</v>
      </c>
      <c r="C1710">
        <v>86390</v>
      </c>
      <c r="D1710">
        <v>81406</v>
      </c>
      <c r="E1710">
        <v>83068</v>
      </c>
      <c r="F1710">
        <v>1412938</v>
      </c>
      <c r="G1710">
        <v>-1.162472484978283E-2</v>
      </c>
    </row>
    <row r="1711" spans="1:7" x14ac:dyDescent="0.4">
      <c r="A1711" s="3">
        <v>39889</v>
      </c>
      <c r="B1711">
        <v>84045</v>
      </c>
      <c r="C1711">
        <v>86293</v>
      </c>
      <c r="D1711">
        <v>83263</v>
      </c>
      <c r="E1711">
        <v>85511</v>
      </c>
      <c r="F1711">
        <v>912268</v>
      </c>
      <c r="G1711">
        <v>2.9409640294698391E-2</v>
      </c>
    </row>
    <row r="1712" spans="1:7" x14ac:dyDescent="0.4">
      <c r="A1712" s="3">
        <v>39890</v>
      </c>
      <c r="B1712">
        <v>86293</v>
      </c>
      <c r="C1712">
        <v>86879</v>
      </c>
      <c r="D1712">
        <v>85022</v>
      </c>
      <c r="E1712">
        <v>86782</v>
      </c>
      <c r="F1712">
        <v>884195</v>
      </c>
      <c r="G1712">
        <v>1.486358480195538E-2</v>
      </c>
    </row>
    <row r="1713" spans="1:7" x14ac:dyDescent="0.4">
      <c r="A1713" s="3">
        <v>39891</v>
      </c>
      <c r="B1713">
        <v>86781</v>
      </c>
      <c r="C1713">
        <v>86977</v>
      </c>
      <c r="D1713">
        <v>82090</v>
      </c>
      <c r="E1713">
        <v>82091</v>
      </c>
      <c r="F1713">
        <v>1498259</v>
      </c>
      <c r="G1713">
        <v>-5.4054988361641798E-2</v>
      </c>
    </row>
    <row r="1714" spans="1:7" x14ac:dyDescent="0.4">
      <c r="A1714" s="3">
        <v>39892</v>
      </c>
      <c r="B1714">
        <v>82286</v>
      </c>
      <c r="C1714">
        <v>83654</v>
      </c>
      <c r="D1714">
        <v>82090</v>
      </c>
      <c r="E1714">
        <v>82970</v>
      </c>
      <c r="F1714">
        <v>589321</v>
      </c>
      <c r="G1714">
        <v>1.07076293381736E-2</v>
      </c>
    </row>
    <row r="1715" spans="1:7" x14ac:dyDescent="0.4">
      <c r="A1715" s="3">
        <v>39895</v>
      </c>
      <c r="B1715">
        <v>83068</v>
      </c>
      <c r="C1715">
        <v>87270</v>
      </c>
      <c r="D1715">
        <v>82970</v>
      </c>
      <c r="E1715">
        <v>86880</v>
      </c>
      <c r="F1715">
        <v>1053865</v>
      </c>
      <c r="G1715">
        <v>4.7125467036278179E-2</v>
      </c>
    </row>
    <row r="1716" spans="1:7" x14ac:dyDescent="0.4">
      <c r="A1716" s="3">
        <v>39896</v>
      </c>
      <c r="B1716">
        <v>88443</v>
      </c>
      <c r="C1716">
        <v>91179</v>
      </c>
      <c r="D1716">
        <v>87075</v>
      </c>
      <c r="E1716">
        <v>90007</v>
      </c>
      <c r="F1716">
        <v>1268886</v>
      </c>
      <c r="G1716">
        <v>3.5992173112338932E-2</v>
      </c>
    </row>
    <row r="1717" spans="1:7" x14ac:dyDescent="0.4">
      <c r="A1717" s="3">
        <v>39897</v>
      </c>
      <c r="B1717">
        <v>90886</v>
      </c>
      <c r="C1717">
        <v>92156</v>
      </c>
      <c r="D1717">
        <v>89322</v>
      </c>
      <c r="E1717">
        <v>91864</v>
      </c>
      <c r="F1717">
        <v>904961</v>
      </c>
      <c r="G1717">
        <v>2.063172864332774E-2</v>
      </c>
    </row>
    <row r="1718" spans="1:7" x14ac:dyDescent="0.4">
      <c r="A1718" s="3">
        <v>39898</v>
      </c>
      <c r="B1718">
        <v>90593</v>
      </c>
      <c r="C1718">
        <v>92156</v>
      </c>
      <c r="D1718">
        <v>88736</v>
      </c>
      <c r="E1718">
        <v>91864</v>
      </c>
      <c r="F1718">
        <v>1104102</v>
      </c>
      <c r="G1718">
        <v>0</v>
      </c>
    </row>
    <row r="1719" spans="1:7" x14ac:dyDescent="0.4">
      <c r="A1719" s="3">
        <v>39899</v>
      </c>
      <c r="B1719">
        <v>90886</v>
      </c>
      <c r="C1719">
        <v>92645</v>
      </c>
      <c r="D1719">
        <v>90593</v>
      </c>
      <c r="E1719">
        <v>91864</v>
      </c>
      <c r="F1719">
        <v>855276</v>
      </c>
      <c r="G1719">
        <v>0</v>
      </c>
    </row>
    <row r="1720" spans="1:7" x14ac:dyDescent="0.4">
      <c r="A1720" s="3">
        <v>39902</v>
      </c>
      <c r="B1720">
        <v>92743</v>
      </c>
      <c r="C1720">
        <v>93427</v>
      </c>
      <c r="D1720">
        <v>88931</v>
      </c>
      <c r="E1720">
        <v>89518</v>
      </c>
      <c r="F1720">
        <v>693848</v>
      </c>
      <c r="G1720">
        <v>-2.5537751458678089E-2</v>
      </c>
    </row>
    <row r="1721" spans="1:7" x14ac:dyDescent="0.4">
      <c r="A1721" s="3">
        <v>39903</v>
      </c>
      <c r="B1721">
        <v>89518</v>
      </c>
      <c r="C1721">
        <v>92156</v>
      </c>
      <c r="D1721">
        <v>89322</v>
      </c>
      <c r="E1721">
        <v>89323</v>
      </c>
      <c r="F1721">
        <v>787120</v>
      </c>
      <c r="G1721">
        <v>-2.1783328492593901E-3</v>
      </c>
    </row>
    <row r="1722" spans="1:7" x14ac:dyDescent="0.4">
      <c r="A1722" s="3">
        <v>39904</v>
      </c>
      <c r="B1722">
        <v>89909</v>
      </c>
      <c r="C1722">
        <v>93134</v>
      </c>
      <c r="D1722">
        <v>89322</v>
      </c>
      <c r="E1722">
        <v>92841</v>
      </c>
      <c r="F1722">
        <v>870500</v>
      </c>
      <c r="G1722">
        <v>3.9385152760207383E-2</v>
      </c>
    </row>
    <row r="1723" spans="1:7" x14ac:dyDescent="0.4">
      <c r="A1723" s="3">
        <v>39905</v>
      </c>
      <c r="B1723">
        <v>93915</v>
      </c>
      <c r="C1723">
        <v>97140</v>
      </c>
      <c r="D1723">
        <v>93818</v>
      </c>
      <c r="E1723">
        <v>96457</v>
      </c>
      <c r="F1723">
        <v>1038345</v>
      </c>
      <c r="G1723">
        <v>3.894830947533956E-2</v>
      </c>
    </row>
    <row r="1724" spans="1:7" x14ac:dyDescent="0.4">
      <c r="A1724" s="3">
        <v>39906</v>
      </c>
      <c r="B1724">
        <v>97336</v>
      </c>
      <c r="C1724">
        <v>98215</v>
      </c>
      <c r="D1724">
        <v>95088</v>
      </c>
      <c r="E1724">
        <v>96261</v>
      </c>
      <c r="F1724">
        <v>1012110</v>
      </c>
      <c r="G1724">
        <v>-2.031993530796083E-3</v>
      </c>
    </row>
    <row r="1725" spans="1:7" x14ac:dyDescent="0.4">
      <c r="A1725" s="3">
        <v>39909</v>
      </c>
      <c r="B1725">
        <v>96065</v>
      </c>
      <c r="C1725">
        <v>99193</v>
      </c>
      <c r="D1725">
        <v>93915</v>
      </c>
      <c r="E1725">
        <v>94795</v>
      </c>
      <c r="F1725">
        <v>1238781</v>
      </c>
      <c r="G1725">
        <v>-1.5229428325074569E-2</v>
      </c>
    </row>
    <row r="1726" spans="1:7" x14ac:dyDescent="0.4">
      <c r="A1726" s="3">
        <v>39910</v>
      </c>
      <c r="B1726">
        <v>95186</v>
      </c>
      <c r="C1726">
        <v>96065</v>
      </c>
      <c r="D1726">
        <v>93622</v>
      </c>
      <c r="E1726">
        <v>94698</v>
      </c>
      <c r="F1726">
        <v>659633</v>
      </c>
      <c r="G1726">
        <v>-1.023260720502184E-3</v>
      </c>
    </row>
    <row r="1727" spans="1:7" x14ac:dyDescent="0.4">
      <c r="A1727" s="3">
        <v>39911</v>
      </c>
      <c r="B1727">
        <v>93818</v>
      </c>
      <c r="C1727">
        <v>94306</v>
      </c>
      <c r="D1727">
        <v>91375</v>
      </c>
      <c r="E1727">
        <v>92841</v>
      </c>
      <c r="F1727">
        <v>835070</v>
      </c>
      <c r="G1727">
        <v>-1.9609706646391719E-2</v>
      </c>
    </row>
    <row r="1728" spans="1:7" x14ac:dyDescent="0.4">
      <c r="A1728" s="3">
        <v>39912</v>
      </c>
      <c r="B1728">
        <v>94209</v>
      </c>
      <c r="C1728">
        <v>96456</v>
      </c>
      <c r="D1728">
        <v>92840</v>
      </c>
      <c r="E1728">
        <v>96261</v>
      </c>
      <c r="F1728">
        <v>912370</v>
      </c>
      <c r="G1728">
        <v>3.6837173231654141E-2</v>
      </c>
    </row>
    <row r="1729" spans="1:7" x14ac:dyDescent="0.4">
      <c r="A1729" s="3">
        <v>39913</v>
      </c>
      <c r="B1729">
        <v>97727</v>
      </c>
      <c r="C1729">
        <v>98704</v>
      </c>
      <c r="D1729">
        <v>94893</v>
      </c>
      <c r="E1729">
        <v>96750</v>
      </c>
      <c r="F1729">
        <v>804773</v>
      </c>
      <c r="G1729">
        <v>5.0799389160718364E-3</v>
      </c>
    </row>
    <row r="1730" spans="1:7" x14ac:dyDescent="0.4">
      <c r="A1730" s="3">
        <v>39916</v>
      </c>
      <c r="B1730">
        <v>97727</v>
      </c>
      <c r="C1730">
        <v>98215</v>
      </c>
      <c r="D1730">
        <v>95772</v>
      </c>
      <c r="E1730">
        <v>96066</v>
      </c>
      <c r="F1730">
        <v>569492</v>
      </c>
      <c r="G1730">
        <v>-7.0697674418604972E-3</v>
      </c>
    </row>
    <row r="1731" spans="1:7" x14ac:dyDescent="0.4">
      <c r="A1731" s="3">
        <v>39917</v>
      </c>
      <c r="B1731">
        <v>95870</v>
      </c>
      <c r="C1731">
        <v>103590</v>
      </c>
      <c r="D1731">
        <v>95772</v>
      </c>
      <c r="E1731">
        <v>99193</v>
      </c>
      <c r="F1731">
        <v>1511085</v>
      </c>
      <c r="G1731">
        <v>3.2550538171673749E-2</v>
      </c>
    </row>
    <row r="1732" spans="1:7" x14ac:dyDescent="0.4">
      <c r="A1732" s="3">
        <v>39918</v>
      </c>
      <c r="B1732">
        <v>98215</v>
      </c>
      <c r="C1732">
        <v>103102</v>
      </c>
      <c r="D1732">
        <v>97727</v>
      </c>
      <c r="E1732">
        <v>101148</v>
      </c>
      <c r="F1732">
        <v>1164142</v>
      </c>
      <c r="G1732">
        <v>1.9709052050043811E-2</v>
      </c>
    </row>
    <row r="1733" spans="1:7" x14ac:dyDescent="0.4">
      <c r="A1733" s="3">
        <v>39919</v>
      </c>
      <c r="B1733">
        <v>106522</v>
      </c>
      <c r="C1733">
        <v>107011</v>
      </c>
      <c r="D1733">
        <v>100659</v>
      </c>
      <c r="E1733">
        <v>102125</v>
      </c>
      <c r="F1733">
        <v>1512170</v>
      </c>
      <c r="G1733">
        <v>9.6591133784158512E-3</v>
      </c>
    </row>
    <row r="1734" spans="1:7" x14ac:dyDescent="0.4">
      <c r="A1734" s="3">
        <v>39920</v>
      </c>
      <c r="B1734">
        <v>104079</v>
      </c>
      <c r="C1734">
        <v>108477</v>
      </c>
      <c r="D1734">
        <v>101636</v>
      </c>
      <c r="E1734">
        <v>103102</v>
      </c>
      <c r="F1734">
        <v>1097827</v>
      </c>
      <c r="G1734">
        <v>9.5667074663403628E-3</v>
      </c>
    </row>
    <row r="1735" spans="1:7" x14ac:dyDescent="0.4">
      <c r="A1735" s="3">
        <v>39923</v>
      </c>
      <c r="B1735">
        <v>104568</v>
      </c>
      <c r="C1735">
        <v>105056</v>
      </c>
      <c r="D1735">
        <v>98704</v>
      </c>
      <c r="E1735">
        <v>102614</v>
      </c>
      <c r="F1735">
        <v>718828</v>
      </c>
      <c r="G1735">
        <v>-4.7331768539892183E-3</v>
      </c>
    </row>
    <row r="1736" spans="1:7" x14ac:dyDescent="0.4">
      <c r="A1736" s="3">
        <v>39924</v>
      </c>
      <c r="B1736">
        <v>100170</v>
      </c>
      <c r="C1736">
        <v>105545</v>
      </c>
      <c r="D1736">
        <v>99681</v>
      </c>
      <c r="E1736">
        <v>103591</v>
      </c>
      <c r="F1736">
        <v>927252</v>
      </c>
      <c r="G1736">
        <v>9.5211179761045539E-3</v>
      </c>
    </row>
    <row r="1737" spans="1:7" x14ac:dyDescent="0.4">
      <c r="A1737" s="3">
        <v>39925</v>
      </c>
      <c r="B1737">
        <v>106522</v>
      </c>
      <c r="C1737">
        <v>109943</v>
      </c>
      <c r="D1737">
        <v>105056</v>
      </c>
      <c r="E1737">
        <v>107500</v>
      </c>
      <c r="F1737">
        <v>1589191</v>
      </c>
      <c r="G1737">
        <v>3.7734938363371377E-2</v>
      </c>
    </row>
    <row r="1738" spans="1:7" x14ac:dyDescent="0.4">
      <c r="A1738" s="3">
        <v>39926</v>
      </c>
      <c r="B1738">
        <v>108965</v>
      </c>
      <c r="C1738">
        <v>109943</v>
      </c>
      <c r="D1738">
        <v>105545</v>
      </c>
      <c r="E1738">
        <v>108477</v>
      </c>
      <c r="F1738">
        <v>830673</v>
      </c>
      <c r="G1738">
        <v>9.088372093023267E-3</v>
      </c>
    </row>
    <row r="1739" spans="1:7" x14ac:dyDescent="0.4">
      <c r="A1739" s="3">
        <v>39927</v>
      </c>
      <c r="B1739">
        <v>108477</v>
      </c>
      <c r="C1739">
        <v>108965</v>
      </c>
      <c r="D1739">
        <v>101147</v>
      </c>
      <c r="E1739">
        <v>103591</v>
      </c>
      <c r="F1739">
        <v>1852798</v>
      </c>
      <c r="G1739">
        <v>-4.5041806097145032E-2</v>
      </c>
    </row>
    <row r="1740" spans="1:7" x14ac:dyDescent="0.4">
      <c r="A1740" s="3">
        <v>39930</v>
      </c>
      <c r="B1740">
        <v>101147</v>
      </c>
      <c r="C1740">
        <v>104079</v>
      </c>
      <c r="D1740">
        <v>97629</v>
      </c>
      <c r="E1740">
        <v>99682</v>
      </c>
      <c r="F1740">
        <v>1819176</v>
      </c>
      <c r="G1740">
        <v>-3.7734938363371377E-2</v>
      </c>
    </row>
    <row r="1741" spans="1:7" x14ac:dyDescent="0.4">
      <c r="A1741" s="3">
        <v>39931</v>
      </c>
      <c r="B1741">
        <v>100170</v>
      </c>
      <c r="C1741">
        <v>102613</v>
      </c>
      <c r="D1741">
        <v>96554</v>
      </c>
      <c r="E1741">
        <v>97727</v>
      </c>
      <c r="F1741">
        <v>1149489</v>
      </c>
      <c r="G1741">
        <v>-1.9612367328103342E-2</v>
      </c>
    </row>
    <row r="1742" spans="1:7" x14ac:dyDescent="0.4">
      <c r="A1742" s="3">
        <v>39932</v>
      </c>
      <c r="B1742">
        <v>99681</v>
      </c>
      <c r="C1742">
        <v>103590</v>
      </c>
      <c r="D1742">
        <v>98215</v>
      </c>
      <c r="E1742">
        <v>101636</v>
      </c>
      <c r="F1742">
        <v>1288658</v>
      </c>
      <c r="G1742">
        <v>3.9999181393064243E-2</v>
      </c>
    </row>
    <row r="1743" spans="1:7" x14ac:dyDescent="0.4">
      <c r="A1743" s="3">
        <v>39933</v>
      </c>
      <c r="B1743">
        <v>103590</v>
      </c>
      <c r="C1743">
        <v>106522</v>
      </c>
      <c r="D1743">
        <v>101147</v>
      </c>
      <c r="E1743">
        <v>103591</v>
      </c>
      <c r="F1743">
        <v>1369381</v>
      </c>
      <c r="G1743">
        <v>1.923531032311376E-2</v>
      </c>
    </row>
    <row r="1744" spans="1:7" x14ac:dyDescent="0.4">
      <c r="A1744" s="3">
        <v>39937</v>
      </c>
      <c r="B1744">
        <v>106034</v>
      </c>
      <c r="C1744">
        <v>106522</v>
      </c>
      <c r="D1744">
        <v>103590</v>
      </c>
      <c r="E1744">
        <v>104568</v>
      </c>
      <c r="F1744">
        <v>1072599</v>
      </c>
      <c r="G1744">
        <v>9.4313212537768809E-3</v>
      </c>
    </row>
    <row r="1745" spans="1:7" x14ac:dyDescent="0.4">
      <c r="A1745" s="3">
        <v>39939</v>
      </c>
      <c r="B1745">
        <v>106034</v>
      </c>
      <c r="C1745">
        <v>106034</v>
      </c>
      <c r="D1745">
        <v>101147</v>
      </c>
      <c r="E1745">
        <v>104568</v>
      </c>
      <c r="F1745">
        <v>1355744</v>
      </c>
      <c r="G1745">
        <v>0</v>
      </c>
    </row>
    <row r="1746" spans="1:7" x14ac:dyDescent="0.4">
      <c r="A1746" s="3">
        <v>39940</v>
      </c>
      <c r="B1746">
        <v>105545</v>
      </c>
      <c r="C1746">
        <v>106034</v>
      </c>
      <c r="D1746">
        <v>99681</v>
      </c>
      <c r="E1746">
        <v>100659</v>
      </c>
      <c r="F1746">
        <v>1692213</v>
      </c>
      <c r="G1746">
        <v>-3.7382373192563663E-2</v>
      </c>
    </row>
    <row r="1747" spans="1:7" x14ac:dyDescent="0.4">
      <c r="A1747" s="3">
        <v>39941</v>
      </c>
      <c r="B1747">
        <v>100659</v>
      </c>
      <c r="C1747">
        <v>103102</v>
      </c>
      <c r="D1747">
        <v>98704</v>
      </c>
      <c r="E1747">
        <v>100170</v>
      </c>
      <c r="F1747">
        <v>1462952</v>
      </c>
      <c r="G1747">
        <v>-4.8579858730962711E-3</v>
      </c>
    </row>
    <row r="1748" spans="1:7" x14ac:dyDescent="0.4">
      <c r="A1748" s="3">
        <v>39944</v>
      </c>
      <c r="B1748">
        <v>100170</v>
      </c>
      <c r="C1748">
        <v>101636</v>
      </c>
      <c r="D1748">
        <v>98704</v>
      </c>
      <c r="E1748">
        <v>100659</v>
      </c>
      <c r="F1748">
        <v>943381</v>
      </c>
      <c r="G1748">
        <v>4.8817011081161432E-3</v>
      </c>
    </row>
    <row r="1749" spans="1:7" x14ac:dyDescent="0.4">
      <c r="A1749" s="3">
        <v>39945</v>
      </c>
      <c r="B1749">
        <v>99681</v>
      </c>
      <c r="C1749">
        <v>102613</v>
      </c>
      <c r="D1749">
        <v>99193</v>
      </c>
      <c r="E1749">
        <v>101148</v>
      </c>
      <c r="F1749">
        <v>1038980</v>
      </c>
      <c r="G1749">
        <v>4.8579858730963821E-3</v>
      </c>
    </row>
    <row r="1750" spans="1:7" x14ac:dyDescent="0.4">
      <c r="A1750" s="3">
        <v>39946</v>
      </c>
      <c r="B1750">
        <v>101636</v>
      </c>
      <c r="C1750">
        <v>106034</v>
      </c>
      <c r="D1750">
        <v>101147</v>
      </c>
      <c r="E1750">
        <v>105057</v>
      </c>
      <c r="F1750">
        <v>1736822</v>
      </c>
      <c r="G1750">
        <v>3.8646340016609271E-2</v>
      </c>
    </row>
    <row r="1751" spans="1:7" x14ac:dyDescent="0.4">
      <c r="A1751" s="3">
        <v>39947</v>
      </c>
      <c r="B1751">
        <v>104079</v>
      </c>
      <c r="C1751">
        <v>109943</v>
      </c>
      <c r="D1751">
        <v>103590</v>
      </c>
      <c r="E1751">
        <v>106034</v>
      </c>
      <c r="F1751">
        <v>1837505</v>
      </c>
      <c r="G1751">
        <v>9.2997134888679334E-3</v>
      </c>
    </row>
    <row r="1752" spans="1:7" x14ac:dyDescent="0.4">
      <c r="A1752" s="3">
        <v>39948</v>
      </c>
      <c r="B1752">
        <v>108965</v>
      </c>
      <c r="C1752">
        <v>110920</v>
      </c>
      <c r="D1752">
        <v>107011</v>
      </c>
      <c r="E1752">
        <v>107989</v>
      </c>
      <c r="F1752">
        <v>1262356</v>
      </c>
      <c r="G1752">
        <v>1.84374823169926E-2</v>
      </c>
    </row>
    <row r="1753" spans="1:7" x14ac:dyDescent="0.4">
      <c r="A1753" s="3">
        <v>39951</v>
      </c>
      <c r="B1753">
        <v>107011</v>
      </c>
      <c r="C1753">
        <v>107500</v>
      </c>
      <c r="D1753">
        <v>104079</v>
      </c>
      <c r="E1753">
        <v>106523</v>
      </c>
      <c r="F1753">
        <v>663997</v>
      </c>
      <c r="G1753">
        <v>-1.3575456759484791E-2</v>
      </c>
    </row>
    <row r="1754" spans="1:7" x14ac:dyDescent="0.4">
      <c r="A1754" s="3">
        <v>39952</v>
      </c>
      <c r="B1754">
        <v>110920</v>
      </c>
      <c r="C1754">
        <v>113852</v>
      </c>
      <c r="D1754">
        <v>108965</v>
      </c>
      <c r="E1754">
        <v>111409</v>
      </c>
      <c r="F1754">
        <v>1443447</v>
      </c>
      <c r="G1754">
        <v>4.5868028500887233E-2</v>
      </c>
    </row>
    <row r="1755" spans="1:7" x14ac:dyDescent="0.4">
      <c r="A1755" s="3">
        <v>39953</v>
      </c>
      <c r="B1755">
        <v>111409</v>
      </c>
      <c r="C1755">
        <v>112875</v>
      </c>
      <c r="D1755">
        <v>109943</v>
      </c>
      <c r="E1755">
        <v>111409</v>
      </c>
      <c r="F1755">
        <v>724593</v>
      </c>
      <c r="G1755">
        <v>0</v>
      </c>
    </row>
    <row r="1756" spans="1:7" x14ac:dyDescent="0.4">
      <c r="A1756" s="3">
        <v>39954</v>
      </c>
      <c r="B1756">
        <v>110920</v>
      </c>
      <c r="C1756">
        <v>111409</v>
      </c>
      <c r="D1756">
        <v>107500</v>
      </c>
      <c r="E1756">
        <v>110432</v>
      </c>
      <c r="F1756">
        <v>843980</v>
      </c>
      <c r="G1756">
        <v>-8.7694889999909709E-3</v>
      </c>
    </row>
    <row r="1757" spans="1:7" x14ac:dyDescent="0.4">
      <c r="A1757" s="3">
        <v>39955</v>
      </c>
      <c r="B1757">
        <v>108965</v>
      </c>
      <c r="C1757">
        <v>112386</v>
      </c>
      <c r="D1757">
        <v>108477</v>
      </c>
      <c r="E1757">
        <v>108477</v>
      </c>
      <c r="F1757">
        <v>808751</v>
      </c>
      <c r="G1757">
        <v>-1.7703201970443391E-2</v>
      </c>
    </row>
    <row r="1758" spans="1:7" x14ac:dyDescent="0.4">
      <c r="A1758" s="3">
        <v>39958</v>
      </c>
      <c r="B1758">
        <v>108477</v>
      </c>
      <c r="C1758">
        <v>109943</v>
      </c>
      <c r="D1758">
        <v>101636</v>
      </c>
      <c r="E1758">
        <v>107011</v>
      </c>
      <c r="F1758">
        <v>1092777</v>
      </c>
      <c r="G1758">
        <v>-1.351438553794815E-2</v>
      </c>
    </row>
    <row r="1759" spans="1:7" x14ac:dyDescent="0.4">
      <c r="A1759" s="3">
        <v>39959</v>
      </c>
      <c r="B1759">
        <v>107011</v>
      </c>
      <c r="C1759">
        <v>107011</v>
      </c>
      <c r="D1759">
        <v>102613</v>
      </c>
      <c r="E1759">
        <v>104568</v>
      </c>
      <c r="F1759">
        <v>901806</v>
      </c>
      <c r="G1759">
        <v>-2.282942875031535E-2</v>
      </c>
    </row>
    <row r="1760" spans="1:7" x14ac:dyDescent="0.4">
      <c r="A1760" s="3">
        <v>39960</v>
      </c>
      <c r="B1760">
        <v>107500</v>
      </c>
      <c r="C1760">
        <v>113363</v>
      </c>
      <c r="D1760">
        <v>106522</v>
      </c>
      <c r="E1760">
        <v>110432</v>
      </c>
      <c r="F1760">
        <v>2216022</v>
      </c>
      <c r="G1760">
        <v>5.6078341366383677E-2</v>
      </c>
    </row>
    <row r="1761" spans="1:7" x14ac:dyDescent="0.4">
      <c r="A1761" s="3">
        <v>39961</v>
      </c>
      <c r="B1761">
        <v>111409</v>
      </c>
      <c r="C1761">
        <v>117272</v>
      </c>
      <c r="D1761">
        <v>110920</v>
      </c>
      <c r="E1761">
        <v>116784</v>
      </c>
      <c r="F1761">
        <v>1715571</v>
      </c>
      <c r="G1761">
        <v>5.7519559547957178E-2</v>
      </c>
    </row>
    <row r="1762" spans="1:7" x14ac:dyDescent="0.4">
      <c r="A1762" s="3">
        <v>39962</v>
      </c>
      <c r="B1762">
        <v>117761</v>
      </c>
      <c r="C1762">
        <v>120693</v>
      </c>
      <c r="D1762">
        <v>115806</v>
      </c>
      <c r="E1762">
        <v>117273</v>
      </c>
      <c r="F1762">
        <v>1042330</v>
      </c>
      <c r="G1762">
        <v>4.1872174270447537E-3</v>
      </c>
    </row>
    <row r="1763" spans="1:7" x14ac:dyDescent="0.4">
      <c r="A1763" s="3">
        <v>39965</v>
      </c>
      <c r="B1763">
        <v>117761</v>
      </c>
      <c r="C1763">
        <v>122647</v>
      </c>
      <c r="D1763">
        <v>115806</v>
      </c>
      <c r="E1763">
        <v>116295</v>
      </c>
      <c r="F1763">
        <v>948719</v>
      </c>
      <c r="G1763">
        <v>-8.3395154894988499E-3</v>
      </c>
    </row>
    <row r="1764" spans="1:7" x14ac:dyDescent="0.4">
      <c r="A1764" s="3">
        <v>39966</v>
      </c>
      <c r="B1764">
        <v>119227</v>
      </c>
      <c r="C1764">
        <v>121181</v>
      </c>
      <c r="D1764">
        <v>114829</v>
      </c>
      <c r="E1764">
        <v>114830</v>
      </c>
      <c r="F1764">
        <v>827664</v>
      </c>
      <c r="G1764">
        <v>-1.2597274173438261E-2</v>
      </c>
    </row>
    <row r="1765" spans="1:7" x14ac:dyDescent="0.4">
      <c r="A1765" s="3">
        <v>39967</v>
      </c>
      <c r="B1765">
        <v>116784</v>
      </c>
      <c r="C1765">
        <v>119227</v>
      </c>
      <c r="D1765">
        <v>112875</v>
      </c>
      <c r="E1765">
        <v>116784</v>
      </c>
      <c r="F1765">
        <v>866465</v>
      </c>
      <c r="G1765">
        <v>1.7016459113472049E-2</v>
      </c>
    </row>
    <row r="1766" spans="1:7" x14ac:dyDescent="0.4">
      <c r="A1766" s="3">
        <v>39968</v>
      </c>
      <c r="B1766">
        <v>116295</v>
      </c>
      <c r="C1766">
        <v>119715</v>
      </c>
      <c r="D1766">
        <v>113852</v>
      </c>
      <c r="E1766">
        <v>114341</v>
      </c>
      <c r="F1766">
        <v>868253</v>
      </c>
      <c r="G1766">
        <v>-2.0918961501575569E-2</v>
      </c>
    </row>
    <row r="1767" spans="1:7" x14ac:dyDescent="0.4">
      <c r="A1767" s="3">
        <v>39969</v>
      </c>
      <c r="B1767">
        <v>115318</v>
      </c>
      <c r="C1767">
        <v>116295</v>
      </c>
      <c r="D1767">
        <v>111409</v>
      </c>
      <c r="E1767">
        <v>114830</v>
      </c>
      <c r="F1767">
        <v>661462</v>
      </c>
      <c r="G1767">
        <v>4.2766811554910689E-3</v>
      </c>
    </row>
    <row r="1768" spans="1:7" x14ac:dyDescent="0.4">
      <c r="A1768" s="3">
        <v>39972</v>
      </c>
      <c r="B1768">
        <v>112875</v>
      </c>
      <c r="C1768">
        <v>116295</v>
      </c>
      <c r="D1768">
        <v>112386</v>
      </c>
      <c r="E1768">
        <v>113852</v>
      </c>
      <c r="F1768">
        <v>802967</v>
      </c>
      <c r="G1768">
        <v>-8.5169380823826302E-3</v>
      </c>
    </row>
    <row r="1769" spans="1:7" x14ac:dyDescent="0.4">
      <c r="A1769" s="3">
        <v>39973</v>
      </c>
      <c r="B1769">
        <v>115318</v>
      </c>
      <c r="C1769">
        <v>117272</v>
      </c>
      <c r="D1769">
        <v>111897</v>
      </c>
      <c r="E1769">
        <v>111898</v>
      </c>
      <c r="F1769">
        <v>818014</v>
      </c>
      <c r="G1769">
        <v>-1.7162632189157812E-2</v>
      </c>
    </row>
    <row r="1770" spans="1:7" x14ac:dyDescent="0.4">
      <c r="A1770" s="3">
        <v>39974</v>
      </c>
      <c r="B1770">
        <v>113363</v>
      </c>
      <c r="C1770">
        <v>118250</v>
      </c>
      <c r="D1770">
        <v>111409</v>
      </c>
      <c r="E1770">
        <v>118250</v>
      </c>
      <c r="F1770">
        <v>1044967</v>
      </c>
      <c r="G1770">
        <v>5.6765983306225287E-2</v>
      </c>
    </row>
    <row r="1771" spans="1:7" x14ac:dyDescent="0.4">
      <c r="A1771" s="3">
        <v>39975</v>
      </c>
      <c r="B1771">
        <v>117761</v>
      </c>
      <c r="C1771">
        <v>119715</v>
      </c>
      <c r="D1771">
        <v>116295</v>
      </c>
      <c r="E1771">
        <v>117273</v>
      </c>
      <c r="F1771">
        <v>1157392</v>
      </c>
      <c r="G1771">
        <v>-8.2621564482029397E-3</v>
      </c>
    </row>
    <row r="1772" spans="1:7" x14ac:dyDescent="0.4">
      <c r="A1772" s="3">
        <v>39976</v>
      </c>
      <c r="B1772">
        <v>119715</v>
      </c>
      <c r="C1772">
        <v>122159</v>
      </c>
      <c r="D1772">
        <v>119227</v>
      </c>
      <c r="E1772">
        <v>119716</v>
      </c>
      <c r="F1772">
        <v>938040</v>
      </c>
      <c r="G1772">
        <v>2.0831734499842321E-2</v>
      </c>
    </row>
    <row r="1773" spans="1:7" x14ac:dyDescent="0.4">
      <c r="A1773" s="3">
        <v>39979</v>
      </c>
      <c r="B1773">
        <v>121670</v>
      </c>
      <c r="C1773">
        <v>123136</v>
      </c>
      <c r="D1773">
        <v>119227</v>
      </c>
      <c r="E1773">
        <v>119716</v>
      </c>
      <c r="F1773">
        <v>929720</v>
      </c>
      <c r="G1773">
        <v>0</v>
      </c>
    </row>
    <row r="1774" spans="1:7" x14ac:dyDescent="0.4">
      <c r="A1774" s="3">
        <v>39980</v>
      </c>
      <c r="B1774">
        <v>118250</v>
      </c>
      <c r="C1774">
        <v>119227</v>
      </c>
      <c r="D1774">
        <v>115318</v>
      </c>
      <c r="E1774">
        <v>115318</v>
      </c>
      <c r="F1774">
        <v>827011</v>
      </c>
      <c r="G1774">
        <v>-3.6736944101039122E-2</v>
      </c>
    </row>
    <row r="1775" spans="1:7" x14ac:dyDescent="0.4">
      <c r="A1775" s="3">
        <v>39981</v>
      </c>
      <c r="B1775">
        <v>114829</v>
      </c>
      <c r="C1775">
        <v>116784</v>
      </c>
      <c r="D1775">
        <v>113363</v>
      </c>
      <c r="E1775">
        <v>115807</v>
      </c>
      <c r="F1775">
        <v>705510</v>
      </c>
      <c r="G1775">
        <v>4.2404481520663673E-3</v>
      </c>
    </row>
    <row r="1776" spans="1:7" x14ac:dyDescent="0.4">
      <c r="A1776" s="3">
        <v>39982</v>
      </c>
      <c r="B1776">
        <v>115806</v>
      </c>
      <c r="C1776">
        <v>116295</v>
      </c>
      <c r="D1776">
        <v>109943</v>
      </c>
      <c r="E1776">
        <v>110920</v>
      </c>
      <c r="F1776">
        <v>1348346</v>
      </c>
      <c r="G1776">
        <v>-4.2199521617864222E-2</v>
      </c>
    </row>
    <row r="1777" spans="1:7" x14ac:dyDescent="0.4">
      <c r="A1777" s="3">
        <v>39983</v>
      </c>
      <c r="B1777">
        <v>111409</v>
      </c>
      <c r="C1777">
        <v>112386</v>
      </c>
      <c r="D1777">
        <v>107988</v>
      </c>
      <c r="E1777">
        <v>109455</v>
      </c>
      <c r="F1777">
        <v>1208745</v>
      </c>
      <c r="G1777">
        <v>-1.320771727371073E-2</v>
      </c>
    </row>
    <row r="1778" spans="1:7" x14ac:dyDescent="0.4">
      <c r="A1778" s="3">
        <v>39986</v>
      </c>
      <c r="B1778">
        <v>110920</v>
      </c>
      <c r="C1778">
        <v>112875</v>
      </c>
      <c r="D1778">
        <v>108477</v>
      </c>
      <c r="E1778">
        <v>111898</v>
      </c>
      <c r="F1778">
        <v>1120345</v>
      </c>
      <c r="G1778">
        <v>2.2319674752181221E-2</v>
      </c>
    </row>
    <row r="1779" spans="1:7" x14ac:dyDescent="0.4">
      <c r="A1779" s="3">
        <v>39987</v>
      </c>
      <c r="B1779">
        <v>109454</v>
      </c>
      <c r="C1779">
        <v>110431</v>
      </c>
      <c r="D1779">
        <v>107988</v>
      </c>
      <c r="E1779">
        <v>108477</v>
      </c>
      <c r="F1779">
        <v>930767</v>
      </c>
      <c r="G1779">
        <v>-3.057248565658011E-2</v>
      </c>
    </row>
    <row r="1780" spans="1:7" x14ac:dyDescent="0.4">
      <c r="A1780" s="3">
        <v>39988</v>
      </c>
      <c r="B1780">
        <v>109454</v>
      </c>
      <c r="C1780">
        <v>113852</v>
      </c>
      <c r="D1780">
        <v>107500</v>
      </c>
      <c r="E1780">
        <v>111898</v>
      </c>
      <c r="F1780">
        <v>1104390</v>
      </c>
      <c r="G1780">
        <v>3.1536639103220132E-2</v>
      </c>
    </row>
    <row r="1781" spans="1:7" x14ac:dyDescent="0.4">
      <c r="A1781" s="3">
        <v>39989</v>
      </c>
      <c r="B1781">
        <v>113363</v>
      </c>
      <c r="C1781">
        <v>116784</v>
      </c>
      <c r="D1781">
        <v>112874</v>
      </c>
      <c r="E1781">
        <v>114341</v>
      </c>
      <c r="F1781">
        <v>855694</v>
      </c>
      <c r="G1781">
        <v>2.1832383063146828E-2</v>
      </c>
    </row>
    <row r="1782" spans="1:7" x14ac:dyDescent="0.4">
      <c r="A1782" s="3">
        <v>39990</v>
      </c>
      <c r="B1782">
        <v>115318</v>
      </c>
      <c r="C1782">
        <v>117761</v>
      </c>
      <c r="D1782">
        <v>114340</v>
      </c>
      <c r="E1782">
        <v>115807</v>
      </c>
      <c r="F1782">
        <v>698142</v>
      </c>
      <c r="G1782">
        <v>1.282129769723905E-2</v>
      </c>
    </row>
    <row r="1783" spans="1:7" x14ac:dyDescent="0.4">
      <c r="A1783" s="3">
        <v>39993</v>
      </c>
      <c r="B1783">
        <v>117272</v>
      </c>
      <c r="C1783">
        <v>118738</v>
      </c>
      <c r="D1783">
        <v>113852</v>
      </c>
      <c r="E1783">
        <v>115807</v>
      </c>
      <c r="F1783">
        <v>535618</v>
      </c>
      <c r="G1783">
        <v>0</v>
      </c>
    </row>
    <row r="1784" spans="1:7" x14ac:dyDescent="0.4">
      <c r="A1784" s="3">
        <v>39994</v>
      </c>
      <c r="B1784">
        <v>116784</v>
      </c>
      <c r="C1784">
        <v>117272</v>
      </c>
      <c r="D1784">
        <v>113363</v>
      </c>
      <c r="E1784">
        <v>114341</v>
      </c>
      <c r="F1784">
        <v>716175</v>
      </c>
      <c r="G1784">
        <v>-1.265899297969897E-2</v>
      </c>
    </row>
    <row r="1785" spans="1:7" x14ac:dyDescent="0.4">
      <c r="A1785" s="3">
        <v>39995</v>
      </c>
      <c r="B1785">
        <v>114340</v>
      </c>
      <c r="C1785">
        <v>117761</v>
      </c>
      <c r="D1785">
        <v>114340</v>
      </c>
      <c r="E1785">
        <v>115807</v>
      </c>
      <c r="F1785">
        <v>540255</v>
      </c>
      <c r="G1785">
        <v>1.282129769723905E-2</v>
      </c>
    </row>
    <row r="1786" spans="1:7" x14ac:dyDescent="0.4">
      <c r="A1786" s="3">
        <v>39996</v>
      </c>
      <c r="B1786">
        <v>117272</v>
      </c>
      <c r="C1786">
        <v>117272</v>
      </c>
      <c r="D1786">
        <v>114829</v>
      </c>
      <c r="E1786">
        <v>115807</v>
      </c>
      <c r="F1786">
        <v>553759</v>
      </c>
      <c r="G1786">
        <v>0</v>
      </c>
    </row>
    <row r="1787" spans="1:7" x14ac:dyDescent="0.4">
      <c r="A1787" s="3">
        <v>39997</v>
      </c>
      <c r="B1787">
        <v>114340</v>
      </c>
      <c r="C1787">
        <v>116784</v>
      </c>
      <c r="D1787">
        <v>113363</v>
      </c>
      <c r="E1787">
        <v>115807</v>
      </c>
      <c r="F1787">
        <v>670564</v>
      </c>
      <c r="G1787">
        <v>0</v>
      </c>
    </row>
    <row r="1788" spans="1:7" x14ac:dyDescent="0.4">
      <c r="A1788" s="3">
        <v>40000</v>
      </c>
      <c r="B1788">
        <v>116295</v>
      </c>
      <c r="C1788">
        <v>121181</v>
      </c>
      <c r="D1788">
        <v>114829</v>
      </c>
      <c r="E1788">
        <v>120205</v>
      </c>
      <c r="F1788">
        <v>1271975</v>
      </c>
      <c r="G1788">
        <v>3.7976978939096913E-2</v>
      </c>
    </row>
    <row r="1789" spans="1:7" x14ac:dyDescent="0.4">
      <c r="A1789" s="3">
        <v>40001</v>
      </c>
      <c r="B1789">
        <v>122159</v>
      </c>
      <c r="C1789">
        <v>127045</v>
      </c>
      <c r="D1789">
        <v>121670</v>
      </c>
      <c r="E1789">
        <v>126557</v>
      </c>
      <c r="F1789">
        <v>1771683</v>
      </c>
      <c r="G1789">
        <v>5.2843059772887953E-2</v>
      </c>
    </row>
    <row r="1790" spans="1:7" x14ac:dyDescent="0.4">
      <c r="A1790" s="3">
        <v>40002</v>
      </c>
      <c r="B1790">
        <v>125579</v>
      </c>
      <c r="C1790">
        <v>129000</v>
      </c>
      <c r="D1790">
        <v>122647</v>
      </c>
      <c r="E1790">
        <v>128511</v>
      </c>
      <c r="F1790">
        <v>1663198</v>
      </c>
      <c r="G1790">
        <v>1.5439683304755871E-2</v>
      </c>
    </row>
    <row r="1791" spans="1:7" x14ac:dyDescent="0.4">
      <c r="A1791" s="3">
        <v>40003</v>
      </c>
      <c r="B1791">
        <v>128022</v>
      </c>
      <c r="C1791">
        <v>129000</v>
      </c>
      <c r="D1791">
        <v>126068</v>
      </c>
      <c r="E1791">
        <v>127045</v>
      </c>
      <c r="F1791">
        <v>1274953</v>
      </c>
      <c r="G1791">
        <v>-1.140758378660189E-2</v>
      </c>
    </row>
    <row r="1792" spans="1:7" x14ac:dyDescent="0.4">
      <c r="A1792" s="3">
        <v>40004</v>
      </c>
      <c r="B1792">
        <v>126556</v>
      </c>
      <c r="C1792">
        <v>127045</v>
      </c>
      <c r="D1792">
        <v>122159</v>
      </c>
      <c r="E1792">
        <v>123625</v>
      </c>
      <c r="F1792">
        <v>940526</v>
      </c>
      <c r="G1792">
        <v>-2.6919595418946059E-2</v>
      </c>
    </row>
    <row r="1793" spans="1:7" x14ac:dyDescent="0.4">
      <c r="A1793" s="3">
        <v>40007</v>
      </c>
      <c r="B1793">
        <v>124113</v>
      </c>
      <c r="C1793">
        <v>124113</v>
      </c>
      <c r="D1793">
        <v>118249</v>
      </c>
      <c r="E1793">
        <v>118739</v>
      </c>
      <c r="F1793">
        <v>843511</v>
      </c>
      <c r="G1793">
        <v>-3.9522750252780632E-2</v>
      </c>
    </row>
    <row r="1794" spans="1:7" x14ac:dyDescent="0.4">
      <c r="A1794" s="3">
        <v>40008</v>
      </c>
      <c r="B1794">
        <v>121670</v>
      </c>
      <c r="C1794">
        <v>124113</v>
      </c>
      <c r="D1794">
        <v>120204</v>
      </c>
      <c r="E1794">
        <v>123136</v>
      </c>
      <c r="F1794">
        <v>824094</v>
      </c>
      <c r="G1794">
        <v>3.7030798642400553E-2</v>
      </c>
    </row>
    <row r="1795" spans="1:7" x14ac:dyDescent="0.4">
      <c r="A1795" s="3">
        <v>40009</v>
      </c>
      <c r="B1795">
        <v>124602</v>
      </c>
      <c r="C1795">
        <v>126068</v>
      </c>
      <c r="D1795">
        <v>121670</v>
      </c>
      <c r="E1795">
        <v>122648</v>
      </c>
      <c r="F1795">
        <v>1314053</v>
      </c>
      <c r="G1795">
        <v>-3.963097713097663E-3</v>
      </c>
    </row>
    <row r="1796" spans="1:7" x14ac:dyDescent="0.4">
      <c r="A1796" s="3">
        <v>40010</v>
      </c>
      <c r="B1796">
        <v>123625</v>
      </c>
      <c r="C1796">
        <v>125579</v>
      </c>
      <c r="D1796">
        <v>119227</v>
      </c>
      <c r="E1796">
        <v>120205</v>
      </c>
      <c r="F1796">
        <v>1227967</v>
      </c>
      <c r="G1796">
        <v>-1.991879199008539E-2</v>
      </c>
    </row>
    <row r="1797" spans="1:7" x14ac:dyDescent="0.4">
      <c r="A1797" s="3">
        <v>40011</v>
      </c>
      <c r="B1797">
        <v>121181</v>
      </c>
      <c r="C1797">
        <v>125090</v>
      </c>
      <c r="D1797">
        <v>120693</v>
      </c>
      <c r="E1797">
        <v>124602</v>
      </c>
      <c r="F1797">
        <v>1096232</v>
      </c>
      <c r="G1797">
        <v>3.6579177238883487E-2</v>
      </c>
    </row>
    <row r="1798" spans="1:7" x14ac:dyDescent="0.4">
      <c r="A1798" s="3">
        <v>40014</v>
      </c>
      <c r="B1798">
        <v>125090</v>
      </c>
      <c r="C1798">
        <v>129977</v>
      </c>
      <c r="D1798">
        <v>123625</v>
      </c>
      <c r="E1798">
        <v>129977</v>
      </c>
      <c r="F1798">
        <v>1338439</v>
      </c>
      <c r="G1798">
        <v>4.3137349320235607E-2</v>
      </c>
    </row>
    <row r="1799" spans="1:7" x14ac:dyDescent="0.4">
      <c r="A1799" s="3">
        <v>40015</v>
      </c>
      <c r="B1799">
        <v>130954</v>
      </c>
      <c r="C1799">
        <v>130954</v>
      </c>
      <c r="D1799">
        <v>127045</v>
      </c>
      <c r="E1799">
        <v>129977</v>
      </c>
      <c r="F1799">
        <v>1344003</v>
      </c>
      <c r="G1799">
        <v>0</v>
      </c>
    </row>
    <row r="1800" spans="1:7" x14ac:dyDescent="0.4">
      <c r="A1800" s="3">
        <v>40016</v>
      </c>
      <c r="B1800">
        <v>129977</v>
      </c>
      <c r="C1800">
        <v>130465</v>
      </c>
      <c r="D1800">
        <v>125090</v>
      </c>
      <c r="E1800">
        <v>128511</v>
      </c>
      <c r="F1800">
        <v>1550463</v>
      </c>
      <c r="G1800">
        <v>-1.1278918577902201E-2</v>
      </c>
    </row>
    <row r="1801" spans="1:7" x14ac:dyDescent="0.4">
      <c r="A1801" s="3">
        <v>40017</v>
      </c>
      <c r="B1801">
        <v>128022</v>
      </c>
      <c r="C1801">
        <v>128022</v>
      </c>
      <c r="D1801">
        <v>123625</v>
      </c>
      <c r="E1801">
        <v>124114</v>
      </c>
      <c r="F1801">
        <v>2070058</v>
      </c>
      <c r="G1801">
        <v>-3.421496992475348E-2</v>
      </c>
    </row>
    <row r="1802" spans="1:7" x14ac:dyDescent="0.4">
      <c r="A1802" s="3">
        <v>40018</v>
      </c>
      <c r="B1802">
        <v>125090</v>
      </c>
      <c r="C1802">
        <v>126556</v>
      </c>
      <c r="D1802">
        <v>124113</v>
      </c>
      <c r="E1802">
        <v>126557</v>
      </c>
      <c r="F1802">
        <v>1246964</v>
      </c>
      <c r="G1802">
        <v>1.9683516766843431E-2</v>
      </c>
    </row>
    <row r="1803" spans="1:7" x14ac:dyDescent="0.4">
      <c r="A1803" s="3">
        <v>40021</v>
      </c>
      <c r="B1803">
        <v>127045</v>
      </c>
      <c r="C1803">
        <v>131443</v>
      </c>
      <c r="D1803">
        <v>126556</v>
      </c>
      <c r="E1803">
        <v>129489</v>
      </c>
      <c r="F1803">
        <v>1555517</v>
      </c>
      <c r="G1803">
        <v>2.3167426535078969E-2</v>
      </c>
    </row>
    <row r="1804" spans="1:7" x14ac:dyDescent="0.4">
      <c r="A1804" s="3">
        <v>40022</v>
      </c>
      <c r="B1804">
        <v>129488</v>
      </c>
      <c r="C1804">
        <v>130954</v>
      </c>
      <c r="D1804">
        <v>128511</v>
      </c>
      <c r="E1804">
        <v>129489</v>
      </c>
      <c r="F1804">
        <v>833694</v>
      </c>
      <c r="G1804">
        <v>0</v>
      </c>
    </row>
    <row r="1805" spans="1:7" x14ac:dyDescent="0.4">
      <c r="A1805" s="3">
        <v>40023</v>
      </c>
      <c r="B1805">
        <v>129488</v>
      </c>
      <c r="C1805">
        <v>129977</v>
      </c>
      <c r="D1805">
        <v>126068</v>
      </c>
      <c r="E1805">
        <v>126557</v>
      </c>
      <c r="F1805">
        <v>909923</v>
      </c>
      <c r="G1805">
        <v>-2.2642849971812321E-2</v>
      </c>
    </row>
    <row r="1806" spans="1:7" x14ac:dyDescent="0.4">
      <c r="A1806" s="3">
        <v>40024</v>
      </c>
      <c r="B1806">
        <v>126556</v>
      </c>
      <c r="C1806">
        <v>126556</v>
      </c>
      <c r="D1806">
        <v>121181</v>
      </c>
      <c r="E1806">
        <v>125091</v>
      </c>
      <c r="F1806">
        <v>1776995</v>
      </c>
      <c r="G1806">
        <v>-1.158371326753949E-2</v>
      </c>
    </row>
    <row r="1807" spans="1:7" x14ac:dyDescent="0.4">
      <c r="A1807" s="3">
        <v>40025</v>
      </c>
      <c r="B1807">
        <v>126068</v>
      </c>
      <c r="C1807">
        <v>128022</v>
      </c>
      <c r="D1807">
        <v>124113</v>
      </c>
      <c r="E1807">
        <v>126557</v>
      </c>
      <c r="F1807">
        <v>1251948</v>
      </c>
      <c r="G1807">
        <v>1.171946822713066E-2</v>
      </c>
    </row>
    <row r="1808" spans="1:7" x14ac:dyDescent="0.4">
      <c r="A1808" s="3">
        <v>40028</v>
      </c>
      <c r="B1808">
        <v>127534</v>
      </c>
      <c r="C1808">
        <v>129977</v>
      </c>
      <c r="D1808">
        <v>125090</v>
      </c>
      <c r="E1808">
        <v>129489</v>
      </c>
      <c r="F1808">
        <v>1147463</v>
      </c>
      <c r="G1808">
        <v>2.3167426535078969E-2</v>
      </c>
    </row>
    <row r="1809" spans="1:7" x14ac:dyDescent="0.4">
      <c r="A1809" s="3">
        <v>40029</v>
      </c>
      <c r="B1809">
        <v>131443</v>
      </c>
      <c r="C1809">
        <v>132420</v>
      </c>
      <c r="D1809">
        <v>127534</v>
      </c>
      <c r="E1809">
        <v>129489</v>
      </c>
      <c r="F1809">
        <v>1053209</v>
      </c>
      <c r="G1809">
        <v>0</v>
      </c>
    </row>
    <row r="1810" spans="1:7" x14ac:dyDescent="0.4">
      <c r="A1810" s="3">
        <v>40030</v>
      </c>
      <c r="B1810">
        <v>129977</v>
      </c>
      <c r="C1810">
        <v>129977</v>
      </c>
      <c r="D1810">
        <v>125579</v>
      </c>
      <c r="E1810">
        <v>126557</v>
      </c>
      <c r="F1810">
        <v>849327</v>
      </c>
      <c r="G1810">
        <v>-2.2642849971812321E-2</v>
      </c>
    </row>
    <row r="1811" spans="1:7" x14ac:dyDescent="0.4">
      <c r="A1811" s="3">
        <v>40031</v>
      </c>
      <c r="B1811">
        <v>126068</v>
      </c>
      <c r="C1811">
        <v>126556</v>
      </c>
      <c r="D1811">
        <v>123136</v>
      </c>
      <c r="E1811">
        <v>123136</v>
      </c>
      <c r="F1811">
        <v>1318788</v>
      </c>
      <c r="G1811">
        <v>-2.7031298150240631E-2</v>
      </c>
    </row>
    <row r="1812" spans="1:7" x14ac:dyDescent="0.4">
      <c r="A1812" s="3">
        <v>40032</v>
      </c>
      <c r="B1812">
        <v>123625</v>
      </c>
      <c r="C1812">
        <v>126068</v>
      </c>
      <c r="D1812">
        <v>122647</v>
      </c>
      <c r="E1812">
        <v>124114</v>
      </c>
      <c r="F1812">
        <v>1132021</v>
      </c>
      <c r="G1812">
        <v>7.9424376299377375E-3</v>
      </c>
    </row>
    <row r="1813" spans="1:7" x14ac:dyDescent="0.4">
      <c r="A1813" s="3">
        <v>40035</v>
      </c>
      <c r="B1813">
        <v>125579</v>
      </c>
      <c r="C1813">
        <v>127045</v>
      </c>
      <c r="D1813">
        <v>125090</v>
      </c>
      <c r="E1813">
        <v>126068</v>
      </c>
      <c r="F1813">
        <v>814626</v>
      </c>
      <c r="G1813">
        <v>1.574359056995989E-2</v>
      </c>
    </row>
    <row r="1814" spans="1:7" x14ac:dyDescent="0.4">
      <c r="A1814" s="3">
        <v>40036</v>
      </c>
      <c r="B1814">
        <v>126556</v>
      </c>
      <c r="C1814">
        <v>130954</v>
      </c>
      <c r="D1814">
        <v>125579</v>
      </c>
      <c r="E1814">
        <v>130466</v>
      </c>
      <c r="F1814">
        <v>1382958</v>
      </c>
      <c r="G1814">
        <v>3.4885934574991229E-2</v>
      </c>
    </row>
    <row r="1815" spans="1:7" x14ac:dyDescent="0.4">
      <c r="A1815" s="3">
        <v>40037</v>
      </c>
      <c r="B1815">
        <v>129488</v>
      </c>
      <c r="C1815">
        <v>135352</v>
      </c>
      <c r="D1815">
        <v>128022</v>
      </c>
      <c r="E1815">
        <v>134864</v>
      </c>
      <c r="F1815">
        <v>1850129</v>
      </c>
      <c r="G1815">
        <v>3.3709932089586607E-2</v>
      </c>
    </row>
    <row r="1816" spans="1:7" x14ac:dyDescent="0.4">
      <c r="A1816" s="3">
        <v>40038</v>
      </c>
      <c r="B1816">
        <v>136329</v>
      </c>
      <c r="C1816">
        <v>139261</v>
      </c>
      <c r="D1816">
        <v>134863</v>
      </c>
      <c r="E1816">
        <v>134864</v>
      </c>
      <c r="F1816">
        <v>1469288</v>
      </c>
      <c r="G1816">
        <v>0</v>
      </c>
    </row>
    <row r="1817" spans="1:7" x14ac:dyDescent="0.4">
      <c r="A1817" s="3">
        <v>40039</v>
      </c>
      <c r="B1817">
        <v>137306</v>
      </c>
      <c r="C1817">
        <v>139261</v>
      </c>
      <c r="D1817">
        <v>136329</v>
      </c>
      <c r="E1817">
        <v>138284</v>
      </c>
      <c r="F1817">
        <v>949937</v>
      </c>
      <c r="G1817">
        <v>2.5358880056946202E-2</v>
      </c>
    </row>
    <row r="1818" spans="1:7" x14ac:dyDescent="0.4">
      <c r="A1818" s="3">
        <v>40042</v>
      </c>
      <c r="B1818">
        <v>138772</v>
      </c>
      <c r="C1818">
        <v>141704</v>
      </c>
      <c r="D1818">
        <v>136329</v>
      </c>
      <c r="E1818">
        <v>138284</v>
      </c>
      <c r="F1818">
        <v>1260866</v>
      </c>
      <c r="G1818">
        <v>0</v>
      </c>
    </row>
    <row r="1819" spans="1:7" x14ac:dyDescent="0.4">
      <c r="A1819" s="3">
        <v>40043</v>
      </c>
      <c r="B1819">
        <v>136818</v>
      </c>
      <c r="C1819">
        <v>139750</v>
      </c>
      <c r="D1819">
        <v>135840</v>
      </c>
      <c r="E1819">
        <v>138773</v>
      </c>
      <c r="F1819">
        <v>962979</v>
      </c>
      <c r="G1819">
        <v>3.5362008619941321E-3</v>
      </c>
    </row>
    <row r="1820" spans="1:7" x14ac:dyDescent="0.4">
      <c r="A1820" s="3">
        <v>40044</v>
      </c>
      <c r="B1820">
        <v>138772</v>
      </c>
      <c r="C1820">
        <v>141704</v>
      </c>
      <c r="D1820">
        <v>136818</v>
      </c>
      <c r="E1820">
        <v>136818</v>
      </c>
      <c r="F1820">
        <v>991133</v>
      </c>
      <c r="G1820">
        <v>-1.4087754822624031E-2</v>
      </c>
    </row>
    <row r="1821" spans="1:7" x14ac:dyDescent="0.4">
      <c r="A1821" s="3">
        <v>40045</v>
      </c>
      <c r="B1821">
        <v>137795</v>
      </c>
      <c r="C1821">
        <v>139750</v>
      </c>
      <c r="D1821">
        <v>133886</v>
      </c>
      <c r="E1821">
        <v>139261</v>
      </c>
      <c r="F1821">
        <v>911323</v>
      </c>
      <c r="G1821">
        <v>1.7855837682176249E-2</v>
      </c>
    </row>
    <row r="1822" spans="1:7" x14ac:dyDescent="0.4">
      <c r="A1822" s="3">
        <v>40046</v>
      </c>
      <c r="B1822">
        <v>140727</v>
      </c>
      <c r="C1822">
        <v>141215</v>
      </c>
      <c r="D1822">
        <v>135840</v>
      </c>
      <c r="E1822">
        <v>139261</v>
      </c>
      <c r="F1822">
        <v>1188674</v>
      </c>
      <c r="G1822">
        <v>0</v>
      </c>
    </row>
    <row r="1823" spans="1:7" x14ac:dyDescent="0.4">
      <c r="A1823" s="3">
        <v>40049</v>
      </c>
      <c r="B1823">
        <v>141215</v>
      </c>
      <c r="C1823">
        <v>144147</v>
      </c>
      <c r="D1823">
        <v>139261</v>
      </c>
      <c r="E1823">
        <v>143170</v>
      </c>
      <c r="F1823">
        <v>1259315</v>
      </c>
      <c r="G1823">
        <v>2.8069595938561509E-2</v>
      </c>
    </row>
    <row r="1824" spans="1:7" x14ac:dyDescent="0.4">
      <c r="A1824" s="3">
        <v>40050</v>
      </c>
      <c r="B1824">
        <v>142681</v>
      </c>
      <c r="C1824">
        <v>143170</v>
      </c>
      <c r="D1824">
        <v>137306</v>
      </c>
      <c r="E1824">
        <v>138773</v>
      </c>
      <c r="F1824">
        <v>1093740</v>
      </c>
      <c r="G1824">
        <v>-3.071174128658238E-2</v>
      </c>
    </row>
    <row r="1825" spans="1:7" x14ac:dyDescent="0.4">
      <c r="A1825" s="3">
        <v>40051</v>
      </c>
      <c r="B1825">
        <v>138772</v>
      </c>
      <c r="C1825">
        <v>141215</v>
      </c>
      <c r="D1825">
        <v>136818</v>
      </c>
      <c r="E1825">
        <v>137307</v>
      </c>
      <c r="F1825">
        <v>968615</v>
      </c>
      <c r="G1825">
        <v>-1.056401461379375E-2</v>
      </c>
    </row>
    <row r="1826" spans="1:7" x14ac:dyDescent="0.4">
      <c r="A1826" s="3">
        <v>40052</v>
      </c>
      <c r="B1826">
        <v>136329</v>
      </c>
      <c r="C1826">
        <v>137795</v>
      </c>
      <c r="D1826">
        <v>134375</v>
      </c>
      <c r="E1826">
        <v>134864</v>
      </c>
      <c r="F1826">
        <v>852862</v>
      </c>
      <c r="G1826">
        <v>-1.7792246571551321E-2</v>
      </c>
    </row>
    <row r="1827" spans="1:7" x14ac:dyDescent="0.4">
      <c r="A1827" s="3">
        <v>40053</v>
      </c>
      <c r="B1827">
        <v>137306</v>
      </c>
      <c r="C1827">
        <v>141215</v>
      </c>
      <c r="D1827">
        <v>136818</v>
      </c>
      <c r="E1827">
        <v>141216</v>
      </c>
      <c r="F1827">
        <v>1161618</v>
      </c>
      <c r="G1827">
        <v>4.7099300035591478E-2</v>
      </c>
    </row>
    <row r="1828" spans="1:7" x14ac:dyDescent="0.4">
      <c r="A1828" s="3">
        <v>40056</v>
      </c>
      <c r="B1828">
        <v>140727</v>
      </c>
      <c r="C1828">
        <v>142193</v>
      </c>
      <c r="D1828">
        <v>136818</v>
      </c>
      <c r="E1828">
        <v>139750</v>
      </c>
      <c r="F1828">
        <v>682875</v>
      </c>
      <c r="G1828">
        <v>-1.038125991389083E-2</v>
      </c>
    </row>
    <row r="1829" spans="1:7" x14ac:dyDescent="0.4">
      <c r="A1829" s="3">
        <v>40057</v>
      </c>
      <c r="B1829">
        <v>138772</v>
      </c>
      <c r="C1829">
        <v>145613</v>
      </c>
      <c r="D1829">
        <v>138284</v>
      </c>
      <c r="E1829">
        <v>145125</v>
      </c>
      <c r="F1829">
        <v>1435588</v>
      </c>
      <c r="G1829">
        <v>3.8461538461538547E-2</v>
      </c>
    </row>
    <row r="1830" spans="1:7" x14ac:dyDescent="0.4">
      <c r="A1830" s="3">
        <v>40058</v>
      </c>
      <c r="B1830">
        <v>142681</v>
      </c>
      <c r="C1830">
        <v>146590</v>
      </c>
      <c r="D1830">
        <v>141704</v>
      </c>
      <c r="E1830">
        <v>145125</v>
      </c>
      <c r="F1830">
        <v>1186347</v>
      </c>
      <c r="G1830">
        <v>0</v>
      </c>
    </row>
    <row r="1831" spans="1:7" x14ac:dyDescent="0.4">
      <c r="A1831" s="3">
        <v>40059</v>
      </c>
      <c r="B1831">
        <v>144147</v>
      </c>
      <c r="C1831">
        <v>144636</v>
      </c>
      <c r="D1831">
        <v>139750</v>
      </c>
      <c r="E1831">
        <v>139750</v>
      </c>
      <c r="F1831">
        <v>1200263</v>
      </c>
      <c r="G1831">
        <v>-3.703703703703709E-2</v>
      </c>
    </row>
    <row r="1832" spans="1:7" x14ac:dyDescent="0.4">
      <c r="A1832" s="3">
        <v>40060</v>
      </c>
      <c r="B1832">
        <v>139750</v>
      </c>
      <c r="C1832">
        <v>140727</v>
      </c>
      <c r="D1832">
        <v>136818</v>
      </c>
      <c r="E1832">
        <v>137795</v>
      </c>
      <c r="F1832">
        <v>805499</v>
      </c>
      <c r="G1832">
        <v>-1.398926654740607E-2</v>
      </c>
    </row>
    <row r="1833" spans="1:7" x14ac:dyDescent="0.4">
      <c r="A1833" s="3">
        <v>40063</v>
      </c>
      <c r="B1833">
        <v>139750</v>
      </c>
      <c r="C1833">
        <v>141215</v>
      </c>
      <c r="D1833">
        <v>137306</v>
      </c>
      <c r="E1833">
        <v>139261</v>
      </c>
      <c r="F1833">
        <v>970933</v>
      </c>
      <c r="G1833">
        <v>1.0638992706556881E-2</v>
      </c>
    </row>
    <row r="1834" spans="1:7" x14ac:dyDescent="0.4">
      <c r="A1834" s="3">
        <v>40064</v>
      </c>
      <c r="B1834">
        <v>139750</v>
      </c>
      <c r="C1834">
        <v>141704</v>
      </c>
      <c r="D1834">
        <v>138772</v>
      </c>
      <c r="E1834">
        <v>141216</v>
      </c>
      <c r="F1834">
        <v>674610</v>
      </c>
      <c r="G1834">
        <v>1.403838834993287E-2</v>
      </c>
    </row>
    <row r="1835" spans="1:7" x14ac:dyDescent="0.4">
      <c r="A1835" s="3">
        <v>40065</v>
      </c>
      <c r="B1835">
        <v>141215</v>
      </c>
      <c r="C1835">
        <v>141215</v>
      </c>
      <c r="D1835">
        <v>129977</v>
      </c>
      <c r="E1835">
        <v>129977</v>
      </c>
      <c r="F1835">
        <v>3066578</v>
      </c>
      <c r="G1835">
        <v>-7.958729888964422E-2</v>
      </c>
    </row>
    <row r="1836" spans="1:7" x14ac:dyDescent="0.4">
      <c r="A1836" s="3">
        <v>40066</v>
      </c>
      <c r="B1836">
        <v>130954</v>
      </c>
      <c r="C1836">
        <v>132420</v>
      </c>
      <c r="D1836">
        <v>127045</v>
      </c>
      <c r="E1836">
        <v>130955</v>
      </c>
      <c r="F1836">
        <v>2527463</v>
      </c>
      <c r="G1836">
        <v>7.5244081645213789E-3</v>
      </c>
    </row>
    <row r="1837" spans="1:7" x14ac:dyDescent="0.4">
      <c r="A1837" s="3">
        <v>40067</v>
      </c>
      <c r="B1837">
        <v>131443</v>
      </c>
      <c r="C1837">
        <v>131931</v>
      </c>
      <c r="D1837">
        <v>124602</v>
      </c>
      <c r="E1837">
        <v>125580</v>
      </c>
      <c r="F1837">
        <v>3199869</v>
      </c>
      <c r="G1837">
        <v>-4.1044633652781437E-2</v>
      </c>
    </row>
    <row r="1838" spans="1:7" x14ac:dyDescent="0.4">
      <c r="A1838" s="3">
        <v>40070</v>
      </c>
      <c r="B1838">
        <v>124113</v>
      </c>
      <c r="C1838">
        <v>124602</v>
      </c>
      <c r="D1838">
        <v>119227</v>
      </c>
      <c r="E1838">
        <v>120205</v>
      </c>
      <c r="F1838">
        <v>3483658</v>
      </c>
      <c r="G1838">
        <v>-4.2801401497053693E-2</v>
      </c>
    </row>
    <row r="1839" spans="1:7" x14ac:dyDescent="0.4">
      <c r="A1839" s="3">
        <v>40071</v>
      </c>
      <c r="B1839">
        <v>121670</v>
      </c>
      <c r="C1839">
        <v>124602</v>
      </c>
      <c r="D1839">
        <v>119227</v>
      </c>
      <c r="E1839">
        <v>124114</v>
      </c>
      <c r="F1839">
        <v>2504542</v>
      </c>
      <c r="G1839">
        <v>3.251944594650813E-2</v>
      </c>
    </row>
    <row r="1840" spans="1:7" x14ac:dyDescent="0.4">
      <c r="A1840" s="3">
        <v>40072</v>
      </c>
      <c r="B1840">
        <v>124602</v>
      </c>
      <c r="C1840">
        <v>126556</v>
      </c>
      <c r="D1840">
        <v>121670</v>
      </c>
      <c r="E1840">
        <v>125091</v>
      </c>
      <c r="F1840">
        <v>2902970</v>
      </c>
      <c r="G1840">
        <v>7.8717952849798323E-3</v>
      </c>
    </row>
    <row r="1841" spans="1:7" x14ac:dyDescent="0.4">
      <c r="A1841" s="3">
        <v>40073</v>
      </c>
      <c r="B1841">
        <v>126556</v>
      </c>
      <c r="C1841">
        <v>127045</v>
      </c>
      <c r="D1841">
        <v>118738</v>
      </c>
      <c r="E1841">
        <v>122159</v>
      </c>
      <c r="F1841">
        <v>3697499</v>
      </c>
      <c r="G1841">
        <v>-2.343893645426132E-2</v>
      </c>
    </row>
    <row r="1842" spans="1:7" x14ac:dyDescent="0.4">
      <c r="A1842" s="3">
        <v>40074</v>
      </c>
      <c r="B1842">
        <v>122647</v>
      </c>
      <c r="C1842">
        <v>124602</v>
      </c>
      <c r="D1842">
        <v>121181</v>
      </c>
      <c r="E1842">
        <v>122159</v>
      </c>
      <c r="F1842">
        <v>1827348</v>
      </c>
      <c r="G1842">
        <v>0</v>
      </c>
    </row>
    <row r="1843" spans="1:7" x14ac:dyDescent="0.4">
      <c r="A1843" s="3">
        <v>40077</v>
      </c>
      <c r="B1843">
        <v>122647</v>
      </c>
      <c r="C1843">
        <v>126068</v>
      </c>
      <c r="D1843">
        <v>122159</v>
      </c>
      <c r="E1843">
        <v>123625</v>
      </c>
      <c r="F1843">
        <v>1142101</v>
      </c>
      <c r="G1843">
        <v>1.200075311683957E-2</v>
      </c>
    </row>
    <row r="1844" spans="1:7" x14ac:dyDescent="0.4">
      <c r="A1844" s="3">
        <v>40078</v>
      </c>
      <c r="B1844">
        <v>123625</v>
      </c>
      <c r="C1844">
        <v>126068</v>
      </c>
      <c r="D1844">
        <v>123625</v>
      </c>
      <c r="E1844">
        <v>125580</v>
      </c>
      <c r="F1844">
        <v>1259295</v>
      </c>
      <c r="G1844">
        <v>1.5813953488372109E-2</v>
      </c>
    </row>
    <row r="1845" spans="1:7" x14ac:dyDescent="0.4">
      <c r="A1845" s="3">
        <v>40079</v>
      </c>
      <c r="B1845">
        <v>127045</v>
      </c>
      <c r="C1845">
        <v>128022</v>
      </c>
      <c r="D1845">
        <v>125090</v>
      </c>
      <c r="E1845">
        <v>126557</v>
      </c>
      <c r="F1845">
        <v>1266738</v>
      </c>
      <c r="G1845">
        <v>7.7799012581620808E-3</v>
      </c>
    </row>
    <row r="1846" spans="1:7" x14ac:dyDescent="0.4">
      <c r="A1846" s="3">
        <v>40080</v>
      </c>
      <c r="B1846">
        <v>125579</v>
      </c>
      <c r="C1846">
        <v>125579</v>
      </c>
      <c r="D1846">
        <v>121670</v>
      </c>
      <c r="E1846">
        <v>123136</v>
      </c>
      <c r="F1846">
        <v>950071</v>
      </c>
      <c r="G1846">
        <v>-2.7031298150240631E-2</v>
      </c>
    </row>
    <row r="1847" spans="1:7" x14ac:dyDescent="0.4">
      <c r="A1847" s="3">
        <v>40081</v>
      </c>
      <c r="B1847">
        <v>122159</v>
      </c>
      <c r="C1847">
        <v>126556</v>
      </c>
      <c r="D1847">
        <v>119715</v>
      </c>
      <c r="E1847">
        <v>126557</v>
      </c>
      <c r="F1847">
        <v>1213953</v>
      </c>
      <c r="G1847">
        <v>2.7782289501039559E-2</v>
      </c>
    </row>
    <row r="1848" spans="1:7" x14ac:dyDescent="0.4">
      <c r="A1848" s="3">
        <v>40084</v>
      </c>
      <c r="B1848">
        <v>126068</v>
      </c>
      <c r="C1848">
        <v>126556</v>
      </c>
      <c r="D1848">
        <v>123625</v>
      </c>
      <c r="E1848">
        <v>125580</v>
      </c>
      <c r="F1848">
        <v>1137408</v>
      </c>
      <c r="G1848">
        <v>-7.7198416523779354E-3</v>
      </c>
    </row>
    <row r="1849" spans="1:7" x14ac:dyDescent="0.4">
      <c r="A1849" s="3">
        <v>40085</v>
      </c>
      <c r="B1849">
        <v>127045</v>
      </c>
      <c r="C1849">
        <v>127534</v>
      </c>
      <c r="D1849">
        <v>125090</v>
      </c>
      <c r="E1849">
        <v>127045</v>
      </c>
      <c r="F1849">
        <v>1031286</v>
      </c>
      <c r="G1849">
        <v>1.1665870361522449E-2</v>
      </c>
    </row>
    <row r="1850" spans="1:7" x14ac:dyDescent="0.4">
      <c r="A1850" s="3">
        <v>40086</v>
      </c>
      <c r="B1850">
        <v>127534</v>
      </c>
      <c r="C1850">
        <v>128022</v>
      </c>
      <c r="D1850">
        <v>121181</v>
      </c>
      <c r="E1850">
        <v>122648</v>
      </c>
      <c r="F1850">
        <v>1083045</v>
      </c>
      <c r="G1850">
        <v>-3.4609783934826277E-2</v>
      </c>
    </row>
    <row r="1851" spans="1:7" x14ac:dyDescent="0.4">
      <c r="A1851" s="3">
        <v>40087</v>
      </c>
      <c r="B1851">
        <v>123136</v>
      </c>
      <c r="C1851">
        <v>124113</v>
      </c>
      <c r="D1851">
        <v>113363</v>
      </c>
      <c r="E1851">
        <v>114341</v>
      </c>
      <c r="F1851">
        <v>2291725</v>
      </c>
      <c r="G1851">
        <v>-6.7730415498010621E-2</v>
      </c>
    </row>
    <row r="1852" spans="1:7" x14ac:dyDescent="0.4">
      <c r="A1852" s="3">
        <v>40091</v>
      </c>
      <c r="B1852">
        <v>112386</v>
      </c>
      <c r="C1852">
        <v>113363</v>
      </c>
      <c r="D1852">
        <v>107499</v>
      </c>
      <c r="E1852">
        <v>107989</v>
      </c>
      <c r="F1852">
        <v>2296835</v>
      </c>
      <c r="G1852">
        <v>-5.5553126175212693E-2</v>
      </c>
    </row>
    <row r="1853" spans="1:7" x14ac:dyDescent="0.4">
      <c r="A1853" s="3">
        <v>40092</v>
      </c>
      <c r="B1853">
        <v>111409</v>
      </c>
      <c r="C1853">
        <v>113852</v>
      </c>
      <c r="D1853">
        <v>110431</v>
      </c>
      <c r="E1853">
        <v>111409</v>
      </c>
      <c r="F1853">
        <v>1875440</v>
      </c>
      <c r="G1853">
        <v>3.166989230384587E-2</v>
      </c>
    </row>
    <row r="1854" spans="1:7" x14ac:dyDescent="0.4">
      <c r="A1854" s="3">
        <v>40093</v>
      </c>
      <c r="B1854">
        <v>114340</v>
      </c>
      <c r="C1854">
        <v>116295</v>
      </c>
      <c r="D1854">
        <v>112386</v>
      </c>
      <c r="E1854">
        <v>112875</v>
      </c>
      <c r="F1854">
        <v>1757851</v>
      </c>
      <c r="G1854">
        <v>1.3158721467744879E-2</v>
      </c>
    </row>
    <row r="1855" spans="1:7" x14ac:dyDescent="0.4">
      <c r="A1855" s="3">
        <v>40094</v>
      </c>
      <c r="B1855">
        <v>114829</v>
      </c>
      <c r="C1855">
        <v>116784</v>
      </c>
      <c r="D1855">
        <v>113852</v>
      </c>
      <c r="E1855">
        <v>116295</v>
      </c>
      <c r="F1855">
        <v>1377682</v>
      </c>
      <c r="G1855">
        <v>3.029900332225921E-2</v>
      </c>
    </row>
    <row r="1856" spans="1:7" x14ac:dyDescent="0.4">
      <c r="A1856" s="3">
        <v>40095</v>
      </c>
      <c r="B1856">
        <v>117272</v>
      </c>
      <c r="C1856">
        <v>117272</v>
      </c>
      <c r="D1856">
        <v>114340</v>
      </c>
      <c r="E1856">
        <v>115318</v>
      </c>
      <c r="F1856">
        <v>1128338</v>
      </c>
      <c r="G1856">
        <v>-8.4010490562792528E-3</v>
      </c>
    </row>
    <row r="1857" spans="1:7" x14ac:dyDescent="0.4">
      <c r="A1857" s="3">
        <v>40098</v>
      </c>
      <c r="B1857">
        <v>117272</v>
      </c>
      <c r="C1857">
        <v>117761</v>
      </c>
      <c r="D1857">
        <v>113363</v>
      </c>
      <c r="E1857">
        <v>113852</v>
      </c>
      <c r="F1857">
        <v>847985</v>
      </c>
      <c r="G1857">
        <v>-1.2712672783086741E-2</v>
      </c>
    </row>
    <row r="1858" spans="1:7" x14ac:dyDescent="0.4">
      <c r="A1858" s="3">
        <v>40099</v>
      </c>
      <c r="B1858">
        <v>113363</v>
      </c>
      <c r="C1858">
        <v>114829</v>
      </c>
      <c r="D1858">
        <v>110920</v>
      </c>
      <c r="E1858">
        <v>114341</v>
      </c>
      <c r="F1858">
        <v>951294</v>
      </c>
      <c r="G1858">
        <v>4.2950497136633459E-3</v>
      </c>
    </row>
    <row r="1859" spans="1:7" x14ac:dyDescent="0.4">
      <c r="A1859" s="3">
        <v>40100</v>
      </c>
      <c r="B1859">
        <v>114829</v>
      </c>
      <c r="C1859">
        <v>115806</v>
      </c>
      <c r="D1859">
        <v>113852</v>
      </c>
      <c r="E1859">
        <v>114341</v>
      </c>
      <c r="F1859">
        <v>745506</v>
      </c>
      <c r="G1859">
        <v>0</v>
      </c>
    </row>
    <row r="1860" spans="1:7" x14ac:dyDescent="0.4">
      <c r="A1860" s="3">
        <v>40101</v>
      </c>
      <c r="B1860">
        <v>117272</v>
      </c>
      <c r="C1860">
        <v>117761</v>
      </c>
      <c r="D1860">
        <v>112386</v>
      </c>
      <c r="E1860">
        <v>113852</v>
      </c>
      <c r="F1860">
        <v>1391358</v>
      </c>
      <c r="G1860">
        <v>-4.2766811554910689E-3</v>
      </c>
    </row>
    <row r="1861" spans="1:7" x14ac:dyDescent="0.4">
      <c r="A1861" s="3">
        <v>40102</v>
      </c>
      <c r="B1861">
        <v>111897</v>
      </c>
      <c r="C1861">
        <v>113852</v>
      </c>
      <c r="D1861">
        <v>108477</v>
      </c>
      <c r="E1861">
        <v>109455</v>
      </c>
      <c r="F1861">
        <v>1488284</v>
      </c>
      <c r="G1861">
        <v>-3.862031409197908E-2</v>
      </c>
    </row>
    <row r="1862" spans="1:7" x14ac:dyDescent="0.4">
      <c r="A1862" s="3">
        <v>40105</v>
      </c>
      <c r="B1862">
        <v>109943</v>
      </c>
      <c r="C1862">
        <v>113363</v>
      </c>
      <c r="D1862">
        <v>108477</v>
      </c>
      <c r="E1862">
        <v>113364</v>
      </c>
      <c r="F1862">
        <v>1444658</v>
      </c>
      <c r="G1862">
        <v>3.5713306838426773E-2</v>
      </c>
    </row>
    <row r="1863" spans="1:7" x14ac:dyDescent="0.4">
      <c r="A1863" s="3">
        <v>40106</v>
      </c>
      <c r="B1863">
        <v>116784</v>
      </c>
      <c r="C1863">
        <v>118250</v>
      </c>
      <c r="D1863">
        <v>114340</v>
      </c>
      <c r="E1863">
        <v>115807</v>
      </c>
      <c r="F1863">
        <v>1545450</v>
      </c>
      <c r="G1863">
        <v>2.1550051162626541E-2</v>
      </c>
    </row>
    <row r="1864" spans="1:7" x14ac:dyDescent="0.4">
      <c r="A1864" s="3">
        <v>40107</v>
      </c>
      <c r="B1864">
        <v>116295</v>
      </c>
      <c r="C1864">
        <v>119227</v>
      </c>
      <c r="D1864">
        <v>113852</v>
      </c>
      <c r="E1864">
        <v>117761</v>
      </c>
      <c r="F1864">
        <v>1343394</v>
      </c>
      <c r="G1864">
        <v>1.6872900601863531E-2</v>
      </c>
    </row>
    <row r="1865" spans="1:7" x14ac:dyDescent="0.4">
      <c r="A1865" s="3">
        <v>40108</v>
      </c>
      <c r="B1865">
        <v>116295</v>
      </c>
      <c r="C1865">
        <v>116784</v>
      </c>
      <c r="D1865">
        <v>110431</v>
      </c>
      <c r="E1865">
        <v>111898</v>
      </c>
      <c r="F1865">
        <v>1913813</v>
      </c>
      <c r="G1865">
        <v>-4.978728101833374E-2</v>
      </c>
    </row>
    <row r="1866" spans="1:7" x14ac:dyDescent="0.4">
      <c r="A1866" s="3">
        <v>40109</v>
      </c>
      <c r="B1866">
        <v>113363</v>
      </c>
      <c r="C1866">
        <v>113363</v>
      </c>
      <c r="D1866">
        <v>110920</v>
      </c>
      <c r="E1866">
        <v>112386</v>
      </c>
      <c r="F1866">
        <v>1071396</v>
      </c>
      <c r="G1866">
        <v>4.3611145864983492E-3</v>
      </c>
    </row>
    <row r="1867" spans="1:7" x14ac:dyDescent="0.4">
      <c r="A1867" s="3">
        <v>40112</v>
      </c>
      <c r="B1867">
        <v>111897</v>
      </c>
      <c r="C1867">
        <v>113363</v>
      </c>
      <c r="D1867">
        <v>109454</v>
      </c>
      <c r="E1867">
        <v>111409</v>
      </c>
      <c r="F1867">
        <v>1323823</v>
      </c>
      <c r="G1867">
        <v>-8.6932536081006928E-3</v>
      </c>
    </row>
    <row r="1868" spans="1:7" x14ac:dyDescent="0.4">
      <c r="A1868" s="3">
        <v>40113</v>
      </c>
      <c r="B1868">
        <v>110920</v>
      </c>
      <c r="C1868">
        <v>115318</v>
      </c>
      <c r="D1868">
        <v>110431</v>
      </c>
      <c r="E1868">
        <v>115318</v>
      </c>
      <c r="F1868">
        <v>1630779</v>
      </c>
      <c r="G1868">
        <v>3.5086931935480958E-2</v>
      </c>
    </row>
    <row r="1869" spans="1:7" x14ac:dyDescent="0.4">
      <c r="A1869" s="3">
        <v>40114</v>
      </c>
      <c r="B1869">
        <v>115318</v>
      </c>
      <c r="C1869">
        <v>115318</v>
      </c>
      <c r="D1869">
        <v>110431</v>
      </c>
      <c r="E1869">
        <v>110920</v>
      </c>
      <c r="F1869">
        <v>1023457</v>
      </c>
      <c r="G1869">
        <v>-3.8138018349260339E-2</v>
      </c>
    </row>
    <row r="1870" spans="1:7" x14ac:dyDescent="0.4">
      <c r="A1870" s="3">
        <v>40115</v>
      </c>
      <c r="B1870">
        <v>108965</v>
      </c>
      <c r="C1870">
        <v>110920</v>
      </c>
      <c r="D1870">
        <v>105545</v>
      </c>
      <c r="E1870">
        <v>110432</v>
      </c>
      <c r="F1870">
        <v>1792415</v>
      </c>
      <c r="G1870">
        <v>-4.3995672556798038E-3</v>
      </c>
    </row>
    <row r="1871" spans="1:7" x14ac:dyDescent="0.4">
      <c r="A1871" s="3">
        <v>40116</v>
      </c>
      <c r="B1871">
        <v>112386</v>
      </c>
      <c r="C1871">
        <v>112386</v>
      </c>
      <c r="D1871">
        <v>108477</v>
      </c>
      <c r="E1871">
        <v>109455</v>
      </c>
      <c r="F1871">
        <v>956257</v>
      </c>
      <c r="G1871">
        <v>-8.8470733120834533E-3</v>
      </c>
    </row>
    <row r="1872" spans="1:7" x14ac:dyDescent="0.4">
      <c r="A1872" s="3">
        <v>40119</v>
      </c>
      <c r="B1872">
        <v>106522</v>
      </c>
      <c r="C1872">
        <v>108477</v>
      </c>
      <c r="D1872">
        <v>104568</v>
      </c>
      <c r="E1872">
        <v>105545</v>
      </c>
      <c r="F1872">
        <v>993085</v>
      </c>
      <c r="G1872">
        <v>-3.572244301311045E-2</v>
      </c>
    </row>
    <row r="1873" spans="1:7" x14ac:dyDescent="0.4">
      <c r="A1873" s="3">
        <v>40120</v>
      </c>
      <c r="B1873">
        <v>104568</v>
      </c>
      <c r="C1873">
        <v>106522</v>
      </c>
      <c r="D1873">
        <v>102613</v>
      </c>
      <c r="E1873">
        <v>103102</v>
      </c>
      <c r="F1873">
        <v>911770</v>
      </c>
      <c r="G1873">
        <v>-2.314652517883364E-2</v>
      </c>
    </row>
    <row r="1874" spans="1:7" x14ac:dyDescent="0.4">
      <c r="A1874" s="3">
        <v>40121</v>
      </c>
      <c r="B1874">
        <v>103102</v>
      </c>
      <c r="C1874">
        <v>107011</v>
      </c>
      <c r="D1874">
        <v>102613</v>
      </c>
      <c r="E1874">
        <v>106523</v>
      </c>
      <c r="F1874">
        <v>1060527</v>
      </c>
      <c r="G1874">
        <v>3.3180733642412363E-2</v>
      </c>
    </row>
    <row r="1875" spans="1:7" x14ac:dyDescent="0.4">
      <c r="A1875" s="3">
        <v>40122</v>
      </c>
      <c r="B1875">
        <v>105545</v>
      </c>
      <c r="C1875">
        <v>106034</v>
      </c>
      <c r="D1875">
        <v>103102</v>
      </c>
      <c r="E1875">
        <v>104568</v>
      </c>
      <c r="F1875">
        <v>675258</v>
      </c>
      <c r="G1875">
        <v>-1.8352843986744641E-2</v>
      </c>
    </row>
    <row r="1876" spans="1:7" x14ac:dyDescent="0.4">
      <c r="A1876" s="3">
        <v>40123</v>
      </c>
      <c r="B1876">
        <v>107011</v>
      </c>
      <c r="C1876">
        <v>107011</v>
      </c>
      <c r="D1876">
        <v>103102</v>
      </c>
      <c r="E1876">
        <v>105057</v>
      </c>
      <c r="F1876">
        <v>797374</v>
      </c>
      <c r="G1876">
        <v>4.6763828322240464E-3</v>
      </c>
    </row>
    <row r="1877" spans="1:7" x14ac:dyDescent="0.4">
      <c r="A1877" s="3">
        <v>40126</v>
      </c>
      <c r="B1877">
        <v>105545</v>
      </c>
      <c r="C1877">
        <v>107011</v>
      </c>
      <c r="D1877">
        <v>105056</v>
      </c>
      <c r="E1877">
        <v>105545</v>
      </c>
      <c r="F1877">
        <v>743634</v>
      </c>
      <c r="G1877">
        <v>4.6450974233034348E-3</v>
      </c>
    </row>
    <row r="1878" spans="1:7" x14ac:dyDescent="0.4">
      <c r="A1878" s="3">
        <v>40127</v>
      </c>
      <c r="B1878">
        <v>107011</v>
      </c>
      <c r="C1878">
        <v>107988</v>
      </c>
      <c r="D1878">
        <v>104568</v>
      </c>
      <c r="E1878">
        <v>105057</v>
      </c>
      <c r="F1878">
        <v>901362</v>
      </c>
      <c r="G1878">
        <v>-4.6236202567625506E-3</v>
      </c>
    </row>
    <row r="1879" spans="1:7" x14ac:dyDescent="0.4">
      <c r="A1879" s="3">
        <v>40128</v>
      </c>
      <c r="B1879">
        <v>106034</v>
      </c>
      <c r="C1879">
        <v>106522</v>
      </c>
      <c r="D1879">
        <v>103590</v>
      </c>
      <c r="E1879">
        <v>106034</v>
      </c>
      <c r="F1879">
        <v>671876</v>
      </c>
      <c r="G1879">
        <v>9.2997134888679334E-3</v>
      </c>
    </row>
    <row r="1880" spans="1:7" x14ac:dyDescent="0.4">
      <c r="A1880" s="3">
        <v>40129</v>
      </c>
      <c r="B1880">
        <v>106522</v>
      </c>
      <c r="C1880">
        <v>107011</v>
      </c>
      <c r="D1880">
        <v>103102</v>
      </c>
      <c r="E1880">
        <v>103102</v>
      </c>
      <c r="F1880">
        <v>1143192</v>
      </c>
      <c r="G1880">
        <v>-2.7651508006865781E-2</v>
      </c>
    </row>
    <row r="1881" spans="1:7" x14ac:dyDescent="0.4">
      <c r="A1881" s="3">
        <v>40130</v>
      </c>
      <c r="B1881">
        <v>102613</v>
      </c>
      <c r="C1881">
        <v>104079</v>
      </c>
      <c r="D1881">
        <v>98215</v>
      </c>
      <c r="E1881">
        <v>99193</v>
      </c>
      <c r="F1881">
        <v>2262581</v>
      </c>
      <c r="G1881">
        <v>-3.7913910496401582E-2</v>
      </c>
    </row>
    <row r="1882" spans="1:7" x14ac:dyDescent="0.4">
      <c r="A1882" s="3">
        <v>40133</v>
      </c>
      <c r="B1882">
        <v>99193</v>
      </c>
      <c r="C1882">
        <v>102613</v>
      </c>
      <c r="D1882">
        <v>97434</v>
      </c>
      <c r="E1882">
        <v>102614</v>
      </c>
      <c r="F1882">
        <v>1649852</v>
      </c>
      <c r="G1882">
        <v>3.4488320748439882E-2</v>
      </c>
    </row>
    <row r="1883" spans="1:7" x14ac:dyDescent="0.4">
      <c r="A1883" s="3">
        <v>40134</v>
      </c>
      <c r="B1883">
        <v>103590</v>
      </c>
      <c r="C1883">
        <v>106034</v>
      </c>
      <c r="D1883">
        <v>102124</v>
      </c>
      <c r="E1883">
        <v>102614</v>
      </c>
      <c r="F1883">
        <v>1503167</v>
      </c>
      <c r="G1883">
        <v>0</v>
      </c>
    </row>
    <row r="1884" spans="1:7" x14ac:dyDescent="0.4">
      <c r="A1884" s="3">
        <v>40135</v>
      </c>
      <c r="B1884">
        <v>101636</v>
      </c>
      <c r="C1884">
        <v>104079</v>
      </c>
      <c r="D1884">
        <v>99193</v>
      </c>
      <c r="E1884">
        <v>99682</v>
      </c>
      <c r="F1884">
        <v>1736182</v>
      </c>
      <c r="G1884">
        <v>-2.857309918724538E-2</v>
      </c>
    </row>
    <row r="1885" spans="1:7" x14ac:dyDescent="0.4">
      <c r="A1885" s="3">
        <v>40136</v>
      </c>
      <c r="B1885">
        <v>99681</v>
      </c>
      <c r="C1885">
        <v>103102</v>
      </c>
      <c r="D1885">
        <v>99681</v>
      </c>
      <c r="E1885">
        <v>102614</v>
      </c>
      <c r="F1885">
        <v>1122769</v>
      </c>
      <c r="G1885">
        <v>2.9413535041431741E-2</v>
      </c>
    </row>
    <row r="1886" spans="1:7" x14ac:dyDescent="0.4">
      <c r="A1886" s="3">
        <v>40137</v>
      </c>
      <c r="B1886">
        <v>102613</v>
      </c>
      <c r="C1886">
        <v>106522</v>
      </c>
      <c r="D1886">
        <v>102125</v>
      </c>
      <c r="E1886">
        <v>105545</v>
      </c>
      <c r="F1886">
        <v>1255697</v>
      </c>
      <c r="G1886">
        <v>2.856335392831388E-2</v>
      </c>
    </row>
    <row r="1887" spans="1:7" x14ac:dyDescent="0.4">
      <c r="A1887" s="3">
        <v>40140</v>
      </c>
      <c r="B1887">
        <v>106034</v>
      </c>
      <c r="C1887">
        <v>106522</v>
      </c>
      <c r="D1887">
        <v>102613</v>
      </c>
      <c r="E1887">
        <v>105057</v>
      </c>
      <c r="F1887">
        <v>1152921</v>
      </c>
      <c r="G1887">
        <v>-4.6236202567625506E-3</v>
      </c>
    </row>
    <row r="1888" spans="1:7" x14ac:dyDescent="0.4">
      <c r="A1888" s="3">
        <v>40141</v>
      </c>
      <c r="B1888">
        <v>106034</v>
      </c>
      <c r="C1888">
        <v>106034</v>
      </c>
      <c r="D1888">
        <v>101636</v>
      </c>
      <c r="E1888">
        <v>103102</v>
      </c>
      <c r="F1888">
        <v>970040</v>
      </c>
      <c r="G1888">
        <v>-1.8608945619996708E-2</v>
      </c>
    </row>
    <row r="1889" spans="1:7" x14ac:dyDescent="0.4">
      <c r="A1889" s="3">
        <v>40142</v>
      </c>
      <c r="B1889">
        <v>103102</v>
      </c>
      <c r="C1889">
        <v>103590</v>
      </c>
      <c r="D1889">
        <v>100659</v>
      </c>
      <c r="E1889">
        <v>102125</v>
      </c>
      <c r="F1889">
        <v>837352</v>
      </c>
      <c r="G1889">
        <v>-9.476052840876048E-3</v>
      </c>
    </row>
    <row r="1890" spans="1:7" x14ac:dyDescent="0.4">
      <c r="A1890" s="3">
        <v>40143</v>
      </c>
      <c r="B1890">
        <v>102613</v>
      </c>
      <c r="C1890">
        <v>105056</v>
      </c>
      <c r="D1890">
        <v>102125</v>
      </c>
      <c r="E1890">
        <v>103102</v>
      </c>
      <c r="F1890">
        <v>1082399</v>
      </c>
      <c r="G1890">
        <v>9.5667074663403628E-3</v>
      </c>
    </row>
    <row r="1891" spans="1:7" x14ac:dyDescent="0.4">
      <c r="A1891" s="3">
        <v>40144</v>
      </c>
      <c r="B1891">
        <v>101147</v>
      </c>
      <c r="C1891">
        <v>102613</v>
      </c>
      <c r="D1891">
        <v>99193</v>
      </c>
      <c r="E1891">
        <v>99682</v>
      </c>
      <c r="F1891">
        <v>999094</v>
      </c>
      <c r="G1891">
        <v>-3.3171034509514863E-2</v>
      </c>
    </row>
    <row r="1892" spans="1:7" x14ac:dyDescent="0.4">
      <c r="A1892" s="3">
        <v>40147</v>
      </c>
      <c r="B1892">
        <v>101147</v>
      </c>
      <c r="C1892">
        <v>101636</v>
      </c>
      <c r="D1892">
        <v>99681</v>
      </c>
      <c r="E1892">
        <v>100659</v>
      </c>
      <c r="F1892">
        <v>1020297</v>
      </c>
      <c r="G1892">
        <v>9.8011677133282848E-3</v>
      </c>
    </row>
    <row r="1893" spans="1:7" x14ac:dyDescent="0.4">
      <c r="A1893" s="3">
        <v>40148</v>
      </c>
      <c r="B1893">
        <v>98215</v>
      </c>
      <c r="C1893">
        <v>100170</v>
      </c>
      <c r="D1893">
        <v>97336</v>
      </c>
      <c r="E1893">
        <v>99193</v>
      </c>
      <c r="F1893">
        <v>1844204</v>
      </c>
      <c r="G1893">
        <v>-1.45640230878511E-2</v>
      </c>
    </row>
    <row r="1894" spans="1:7" x14ac:dyDescent="0.4">
      <c r="A1894" s="3">
        <v>40149</v>
      </c>
      <c r="B1894">
        <v>101147</v>
      </c>
      <c r="C1894">
        <v>103590</v>
      </c>
      <c r="D1894">
        <v>99681</v>
      </c>
      <c r="E1894">
        <v>101636</v>
      </c>
      <c r="F1894">
        <v>1347482</v>
      </c>
      <c r="G1894">
        <v>2.4628754045144419E-2</v>
      </c>
    </row>
    <row r="1895" spans="1:7" x14ac:dyDescent="0.4">
      <c r="A1895" s="3">
        <v>40150</v>
      </c>
      <c r="B1895">
        <v>103590</v>
      </c>
      <c r="C1895">
        <v>109943</v>
      </c>
      <c r="D1895">
        <v>102613</v>
      </c>
      <c r="E1895">
        <v>109943</v>
      </c>
      <c r="F1895">
        <v>2744013</v>
      </c>
      <c r="G1895">
        <v>8.173285056476054E-2</v>
      </c>
    </row>
    <row r="1896" spans="1:7" x14ac:dyDescent="0.4">
      <c r="A1896" s="3">
        <v>40151</v>
      </c>
      <c r="B1896">
        <v>108965</v>
      </c>
      <c r="C1896">
        <v>112875</v>
      </c>
      <c r="D1896">
        <v>108965</v>
      </c>
      <c r="E1896">
        <v>112875</v>
      </c>
      <c r="F1896">
        <v>2173892</v>
      </c>
      <c r="G1896">
        <v>2.6668364516158279E-2</v>
      </c>
    </row>
    <row r="1897" spans="1:7" x14ac:dyDescent="0.4">
      <c r="A1897" s="3">
        <v>40154</v>
      </c>
      <c r="B1897">
        <v>113363</v>
      </c>
      <c r="C1897">
        <v>114829</v>
      </c>
      <c r="D1897">
        <v>111409</v>
      </c>
      <c r="E1897">
        <v>113852</v>
      </c>
      <c r="F1897">
        <v>1480237</v>
      </c>
      <c r="G1897">
        <v>8.6555924695459474E-3</v>
      </c>
    </row>
    <row r="1898" spans="1:7" x14ac:dyDescent="0.4">
      <c r="A1898" s="3">
        <v>40155</v>
      </c>
      <c r="B1898">
        <v>114340</v>
      </c>
      <c r="C1898">
        <v>115318</v>
      </c>
      <c r="D1898">
        <v>113363</v>
      </c>
      <c r="E1898">
        <v>113852</v>
      </c>
      <c r="F1898">
        <v>1052500</v>
      </c>
      <c r="G1898">
        <v>0</v>
      </c>
    </row>
    <row r="1899" spans="1:7" x14ac:dyDescent="0.4">
      <c r="A1899" s="3">
        <v>40156</v>
      </c>
      <c r="B1899">
        <v>112386</v>
      </c>
      <c r="C1899">
        <v>114829</v>
      </c>
      <c r="D1899">
        <v>111409</v>
      </c>
      <c r="E1899">
        <v>114830</v>
      </c>
      <c r="F1899">
        <v>1060857</v>
      </c>
      <c r="G1899">
        <v>8.5900994273266917E-3</v>
      </c>
    </row>
    <row r="1900" spans="1:7" x14ac:dyDescent="0.4">
      <c r="A1900" s="3">
        <v>40157</v>
      </c>
      <c r="B1900">
        <v>114829</v>
      </c>
      <c r="C1900">
        <v>115318</v>
      </c>
      <c r="D1900">
        <v>111409</v>
      </c>
      <c r="E1900">
        <v>114830</v>
      </c>
      <c r="F1900">
        <v>1484562</v>
      </c>
      <c r="G1900">
        <v>0</v>
      </c>
    </row>
    <row r="1901" spans="1:7" x14ac:dyDescent="0.4">
      <c r="A1901" s="3">
        <v>40158</v>
      </c>
      <c r="B1901">
        <v>116295</v>
      </c>
      <c r="C1901">
        <v>116295</v>
      </c>
      <c r="D1901">
        <v>111897</v>
      </c>
      <c r="E1901">
        <v>113364</v>
      </c>
      <c r="F1901">
        <v>1098101</v>
      </c>
      <c r="G1901">
        <v>-1.276669859792734E-2</v>
      </c>
    </row>
    <row r="1902" spans="1:7" x14ac:dyDescent="0.4">
      <c r="A1902" s="3">
        <v>40161</v>
      </c>
      <c r="B1902">
        <v>112386</v>
      </c>
      <c r="C1902">
        <v>112875</v>
      </c>
      <c r="D1902">
        <v>109454</v>
      </c>
      <c r="E1902">
        <v>110920</v>
      </c>
      <c r="F1902">
        <v>1382512</v>
      </c>
      <c r="G1902">
        <v>-2.1558872305140971E-2</v>
      </c>
    </row>
    <row r="1903" spans="1:7" x14ac:dyDescent="0.4">
      <c r="A1903" s="3">
        <v>40162</v>
      </c>
      <c r="B1903">
        <v>111897</v>
      </c>
      <c r="C1903">
        <v>113363</v>
      </c>
      <c r="D1903">
        <v>111409</v>
      </c>
      <c r="E1903">
        <v>113364</v>
      </c>
      <c r="F1903">
        <v>1029867</v>
      </c>
      <c r="G1903">
        <v>2.2033898305084731E-2</v>
      </c>
    </row>
    <row r="1904" spans="1:7" x14ac:dyDescent="0.4">
      <c r="A1904" s="3">
        <v>40163</v>
      </c>
      <c r="B1904">
        <v>114829</v>
      </c>
      <c r="C1904">
        <v>116784</v>
      </c>
      <c r="D1904">
        <v>113852</v>
      </c>
      <c r="E1904">
        <v>116295</v>
      </c>
      <c r="F1904">
        <v>1642188</v>
      </c>
      <c r="G1904">
        <v>2.585476870964332E-2</v>
      </c>
    </row>
    <row r="1905" spans="1:7" x14ac:dyDescent="0.4">
      <c r="A1905" s="3">
        <v>40164</v>
      </c>
      <c r="B1905">
        <v>116784</v>
      </c>
      <c r="C1905">
        <v>116784</v>
      </c>
      <c r="D1905">
        <v>113363</v>
      </c>
      <c r="E1905">
        <v>113852</v>
      </c>
      <c r="F1905">
        <v>835935</v>
      </c>
      <c r="G1905">
        <v>-2.100692205167887E-2</v>
      </c>
    </row>
    <row r="1906" spans="1:7" x14ac:dyDescent="0.4">
      <c r="A1906" s="3">
        <v>40165</v>
      </c>
      <c r="B1906">
        <v>111897</v>
      </c>
      <c r="C1906">
        <v>115318</v>
      </c>
      <c r="D1906">
        <v>110920</v>
      </c>
      <c r="E1906">
        <v>114830</v>
      </c>
      <c r="F1906">
        <v>981379</v>
      </c>
      <c r="G1906">
        <v>8.5900994273266917E-3</v>
      </c>
    </row>
    <row r="1907" spans="1:7" x14ac:dyDescent="0.4">
      <c r="A1907" s="3">
        <v>40168</v>
      </c>
      <c r="B1907">
        <v>115806</v>
      </c>
      <c r="C1907">
        <v>117272</v>
      </c>
      <c r="D1907">
        <v>114829</v>
      </c>
      <c r="E1907">
        <v>115318</v>
      </c>
      <c r="F1907">
        <v>864020</v>
      </c>
      <c r="G1907">
        <v>4.2497605155447093E-3</v>
      </c>
    </row>
    <row r="1908" spans="1:7" x14ac:dyDescent="0.4">
      <c r="A1908" s="3">
        <v>40169</v>
      </c>
      <c r="B1908">
        <v>116784</v>
      </c>
      <c r="C1908">
        <v>119227</v>
      </c>
      <c r="D1908">
        <v>115318</v>
      </c>
      <c r="E1908">
        <v>118739</v>
      </c>
      <c r="F1908">
        <v>1073269</v>
      </c>
      <c r="G1908">
        <v>2.9665793718240071E-2</v>
      </c>
    </row>
    <row r="1909" spans="1:7" x14ac:dyDescent="0.4">
      <c r="A1909" s="3">
        <v>40170</v>
      </c>
      <c r="B1909">
        <v>120693</v>
      </c>
      <c r="C1909">
        <v>121181</v>
      </c>
      <c r="D1909">
        <v>119227</v>
      </c>
      <c r="E1909">
        <v>119227</v>
      </c>
      <c r="F1909">
        <v>849925</v>
      </c>
      <c r="G1909">
        <v>4.1098543865116799E-3</v>
      </c>
    </row>
    <row r="1910" spans="1:7" x14ac:dyDescent="0.4">
      <c r="A1910" s="3">
        <v>40171</v>
      </c>
      <c r="B1910">
        <v>119227</v>
      </c>
      <c r="C1910">
        <v>119715</v>
      </c>
      <c r="D1910">
        <v>117272</v>
      </c>
      <c r="E1910">
        <v>118739</v>
      </c>
      <c r="F1910">
        <v>838609</v>
      </c>
      <c r="G1910">
        <v>-4.0930326184505086E-3</v>
      </c>
    </row>
    <row r="1911" spans="1:7" x14ac:dyDescent="0.4">
      <c r="A1911" s="3">
        <v>40175</v>
      </c>
      <c r="B1911">
        <v>119227</v>
      </c>
      <c r="C1911">
        <v>119227</v>
      </c>
      <c r="D1911">
        <v>116295</v>
      </c>
      <c r="E1911">
        <v>117761</v>
      </c>
      <c r="F1911">
        <v>775248</v>
      </c>
      <c r="G1911">
        <v>-8.236552438541711E-3</v>
      </c>
    </row>
    <row r="1912" spans="1:7" x14ac:dyDescent="0.4">
      <c r="A1912" s="3">
        <v>40176</v>
      </c>
      <c r="B1912">
        <v>117272</v>
      </c>
      <c r="C1912">
        <v>118738</v>
      </c>
      <c r="D1912">
        <v>116295</v>
      </c>
      <c r="E1912">
        <v>116784</v>
      </c>
      <c r="F1912">
        <v>302458</v>
      </c>
      <c r="G1912">
        <v>-8.2964648737697821E-3</v>
      </c>
    </row>
    <row r="1913" spans="1:7" x14ac:dyDescent="0.4">
      <c r="A1913" s="3">
        <v>40177</v>
      </c>
      <c r="B1913">
        <v>118249</v>
      </c>
      <c r="C1913">
        <v>119227</v>
      </c>
      <c r="D1913">
        <v>117272</v>
      </c>
      <c r="E1913">
        <v>118739</v>
      </c>
      <c r="F1913">
        <v>472623</v>
      </c>
      <c r="G1913">
        <v>1.6740306891354969E-2</v>
      </c>
    </row>
    <row r="1914" spans="1:7" x14ac:dyDescent="0.4">
      <c r="A1914" s="3">
        <v>40182</v>
      </c>
      <c r="B1914">
        <v>119715</v>
      </c>
      <c r="C1914">
        <v>123136</v>
      </c>
      <c r="D1914">
        <v>119715</v>
      </c>
      <c r="E1914">
        <v>123136</v>
      </c>
      <c r="F1914">
        <v>973115</v>
      </c>
      <c r="G1914">
        <v>3.7030798642400553E-2</v>
      </c>
    </row>
    <row r="1915" spans="1:7" x14ac:dyDescent="0.4">
      <c r="A1915" s="3">
        <v>40183</v>
      </c>
      <c r="B1915">
        <v>124113</v>
      </c>
      <c r="C1915">
        <v>126068</v>
      </c>
      <c r="D1915">
        <v>122159</v>
      </c>
      <c r="E1915">
        <v>122648</v>
      </c>
      <c r="F1915">
        <v>1490644</v>
      </c>
      <c r="G1915">
        <v>-3.963097713097663E-3</v>
      </c>
    </row>
    <row r="1916" spans="1:7" x14ac:dyDescent="0.4">
      <c r="A1916" s="3">
        <v>40184</v>
      </c>
      <c r="B1916">
        <v>122159</v>
      </c>
      <c r="C1916">
        <v>124113</v>
      </c>
      <c r="D1916">
        <v>118738</v>
      </c>
      <c r="E1916">
        <v>121670</v>
      </c>
      <c r="F1916">
        <v>1308134</v>
      </c>
      <c r="G1916">
        <v>-7.9740395277542175E-3</v>
      </c>
    </row>
    <row r="1917" spans="1:7" x14ac:dyDescent="0.4">
      <c r="A1917" s="3">
        <v>40185</v>
      </c>
      <c r="B1917">
        <v>119715</v>
      </c>
      <c r="C1917">
        <v>120204</v>
      </c>
      <c r="D1917">
        <v>111897</v>
      </c>
      <c r="E1917">
        <v>112386</v>
      </c>
      <c r="F1917">
        <v>3355260</v>
      </c>
      <c r="G1917">
        <v>-7.6304758773732217E-2</v>
      </c>
    </row>
    <row r="1918" spans="1:7" x14ac:dyDescent="0.4">
      <c r="A1918" s="3">
        <v>40186</v>
      </c>
      <c r="B1918">
        <v>112386</v>
      </c>
      <c r="C1918">
        <v>112875</v>
      </c>
      <c r="D1918">
        <v>106522</v>
      </c>
      <c r="E1918">
        <v>108477</v>
      </c>
      <c r="F1918">
        <v>3246788</v>
      </c>
      <c r="G1918">
        <v>-3.4781912337835667E-2</v>
      </c>
    </row>
    <row r="1919" spans="1:7" x14ac:dyDescent="0.4">
      <c r="A1919" s="3">
        <v>40189</v>
      </c>
      <c r="B1919">
        <v>109943</v>
      </c>
      <c r="C1919">
        <v>112386</v>
      </c>
      <c r="D1919">
        <v>106522</v>
      </c>
      <c r="E1919">
        <v>107989</v>
      </c>
      <c r="F1919">
        <v>2219953</v>
      </c>
      <c r="G1919">
        <v>-4.4986494833005866E-3</v>
      </c>
    </row>
    <row r="1920" spans="1:7" x14ac:dyDescent="0.4">
      <c r="A1920" s="3">
        <v>40190</v>
      </c>
      <c r="B1920">
        <v>107988</v>
      </c>
      <c r="C1920">
        <v>110920</v>
      </c>
      <c r="D1920">
        <v>107988</v>
      </c>
      <c r="E1920">
        <v>109455</v>
      </c>
      <c r="F1920">
        <v>1327679</v>
      </c>
      <c r="G1920">
        <v>1.3575456759484791E-2</v>
      </c>
    </row>
    <row r="1921" spans="1:7" x14ac:dyDescent="0.4">
      <c r="A1921" s="3">
        <v>40191</v>
      </c>
      <c r="B1921">
        <v>108477</v>
      </c>
      <c r="C1921">
        <v>109943</v>
      </c>
      <c r="D1921">
        <v>106522</v>
      </c>
      <c r="E1921">
        <v>107011</v>
      </c>
      <c r="F1921">
        <v>1069518</v>
      </c>
      <c r="G1921">
        <v>-2.2328810926864891E-2</v>
      </c>
    </row>
    <row r="1922" spans="1:7" x14ac:dyDescent="0.4">
      <c r="A1922" s="3">
        <v>40192</v>
      </c>
      <c r="B1922">
        <v>107500</v>
      </c>
      <c r="C1922">
        <v>108965</v>
      </c>
      <c r="D1922">
        <v>106522</v>
      </c>
      <c r="E1922">
        <v>107500</v>
      </c>
      <c r="F1922">
        <v>1134913</v>
      </c>
      <c r="G1922">
        <v>4.5696236835466308E-3</v>
      </c>
    </row>
    <row r="1923" spans="1:7" x14ac:dyDescent="0.4">
      <c r="A1923" s="3">
        <v>40193</v>
      </c>
      <c r="B1923">
        <v>107988</v>
      </c>
      <c r="C1923">
        <v>108965</v>
      </c>
      <c r="D1923">
        <v>106034</v>
      </c>
      <c r="E1923">
        <v>107500</v>
      </c>
      <c r="F1923">
        <v>1148856</v>
      </c>
      <c r="G1923">
        <v>0</v>
      </c>
    </row>
    <row r="1924" spans="1:7" x14ac:dyDescent="0.4">
      <c r="A1924" s="3">
        <v>40196</v>
      </c>
      <c r="B1924">
        <v>107011</v>
      </c>
      <c r="C1924">
        <v>110431</v>
      </c>
      <c r="D1924">
        <v>107011</v>
      </c>
      <c r="E1924">
        <v>109943</v>
      </c>
      <c r="F1924">
        <v>1115654</v>
      </c>
      <c r="G1924">
        <v>2.2725581395348859E-2</v>
      </c>
    </row>
    <row r="1925" spans="1:7" x14ac:dyDescent="0.4">
      <c r="A1925" s="3">
        <v>40197</v>
      </c>
      <c r="B1925">
        <v>111897</v>
      </c>
      <c r="C1925">
        <v>112875</v>
      </c>
      <c r="D1925">
        <v>109943</v>
      </c>
      <c r="E1925">
        <v>110920</v>
      </c>
      <c r="F1925">
        <v>959599</v>
      </c>
      <c r="G1925">
        <v>8.8864229646270498E-3</v>
      </c>
    </row>
    <row r="1926" spans="1:7" x14ac:dyDescent="0.4">
      <c r="A1926" s="3">
        <v>40198</v>
      </c>
      <c r="B1926">
        <v>111897</v>
      </c>
      <c r="C1926">
        <v>112386</v>
      </c>
      <c r="D1926">
        <v>109943</v>
      </c>
      <c r="E1926">
        <v>110432</v>
      </c>
      <c r="F1926">
        <v>985503</v>
      </c>
      <c r="G1926">
        <v>-4.3995672556798038E-3</v>
      </c>
    </row>
    <row r="1927" spans="1:7" x14ac:dyDescent="0.4">
      <c r="A1927" s="3">
        <v>40199</v>
      </c>
      <c r="B1927">
        <v>110431</v>
      </c>
      <c r="C1927">
        <v>110431</v>
      </c>
      <c r="D1927">
        <v>108477</v>
      </c>
      <c r="E1927">
        <v>110432</v>
      </c>
      <c r="F1927">
        <v>1121041</v>
      </c>
      <c r="G1927">
        <v>0</v>
      </c>
    </row>
    <row r="1928" spans="1:7" x14ac:dyDescent="0.4">
      <c r="A1928" s="3">
        <v>40200</v>
      </c>
      <c r="B1928">
        <v>108477</v>
      </c>
      <c r="C1928">
        <v>108965</v>
      </c>
      <c r="D1928">
        <v>106034</v>
      </c>
      <c r="E1928">
        <v>107011</v>
      </c>
      <c r="F1928">
        <v>1592017</v>
      </c>
      <c r="G1928">
        <v>-3.097833961170671E-2</v>
      </c>
    </row>
    <row r="1929" spans="1:7" x14ac:dyDescent="0.4">
      <c r="A1929" s="3">
        <v>40203</v>
      </c>
      <c r="B1929">
        <v>104568</v>
      </c>
      <c r="C1929">
        <v>107011</v>
      </c>
      <c r="D1929">
        <v>104568</v>
      </c>
      <c r="E1929">
        <v>106523</v>
      </c>
      <c r="F1929">
        <v>1017233</v>
      </c>
      <c r="G1929">
        <v>-4.5602788498378946E-3</v>
      </c>
    </row>
    <row r="1930" spans="1:7" x14ac:dyDescent="0.4">
      <c r="A1930" s="3">
        <v>40204</v>
      </c>
      <c r="B1930">
        <v>107988</v>
      </c>
      <c r="C1930">
        <v>108477</v>
      </c>
      <c r="D1930">
        <v>103102</v>
      </c>
      <c r="E1930">
        <v>105545</v>
      </c>
      <c r="F1930">
        <v>1359668</v>
      </c>
      <c r="G1930">
        <v>-9.1811158153638495E-3</v>
      </c>
    </row>
    <row r="1931" spans="1:7" x14ac:dyDescent="0.4">
      <c r="A1931" s="3">
        <v>40205</v>
      </c>
      <c r="B1931">
        <v>104568</v>
      </c>
      <c r="C1931">
        <v>105545</v>
      </c>
      <c r="D1931">
        <v>102125</v>
      </c>
      <c r="E1931">
        <v>103591</v>
      </c>
      <c r="F1931">
        <v>1671531</v>
      </c>
      <c r="G1931">
        <v>-1.8513430290397429E-2</v>
      </c>
    </row>
    <row r="1932" spans="1:7" x14ac:dyDescent="0.4">
      <c r="A1932" s="3">
        <v>40206</v>
      </c>
      <c r="B1932">
        <v>103590</v>
      </c>
      <c r="C1932">
        <v>108477</v>
      </c>
      <c r="D1932">
        <v>102125</v>
      </c>
      <c r="E1932">
        <v>107500</v>
      </c>
      <c r="F1932">
        <v>1525427</v>
      </c>
      <c r="G1932">
        <v>3.7734938363371377E-2</v>
      </c>
    </row>
    <row r="1933" spans="1:7" x14ac:dyDescent="0.4">
      <c r="A1933" s="3">
        <v>40207</v>
      </c>
      <c r="B1933">
        <v>106034</v>
      </c>
      <c r="C1933">
        <v>107500</v>
      </c>
      <c r="D1933">
        <v>103102</v>
      </c>
      <c r="E1933">
        <v>106523</v>
      </c>
      <c r="F1933">
        <v>1518026</v>
      </c>
      <c r="G1933">
        <v>-9.088372093023267E-3</v>
      </c>
    </row>
    <row r="1934" spans="1:7" x14ac:dyDescent="0.4">
      <c r="A1934" s="3">
        <v>40210</v>
      </c>
      <c r="B1934">
        <v>107011</v>
      </c>
      <c r="C1934">
        <v>109454</v>
      </c>
      <c r="D1934">
        <v>104079</v>
      </c>
      <c r="E1934">
        <v>108477</v>
      </c>
      <c r="F1934">
        <v>1092299</v>
      </c>
      <c r="G1934">
        <v>1.8343456342761581E-2</v>
      </c>
    </row>
    <row r="1935" spans="1:7" x14ac:dyDescent="0.4">
      <c r="A1935" s="3">
        <v>40211</v>
      </c>
      <c r="B1935">
        <v>109943</v>
      </c>
      <c r="C1935">
        <v>110431</v>
      </c>
      <c r="D1935">
        <v>107011</v>
      </c>
      <c r="E1935">
        <v>108477</v>
      </c>
      <c r="F1935">
        <v>994424</v>
      </c>
      <c r="G1935">
        <v>0</v>
      </c>
    </row>
    <row r="1936" spans="1:7" x14ac:dyDescent="0.4">
      <c r="A1936" s="3">
        <v>40212</v>
      </c>
      <c r="B1936">
        <v>110431</v>
      </c>
      <c r="C1936">
        <v>110920</v>
      </c>
      <c r="D1936">
        <v>108965</v>
      </c>
      <c r="E1936">
        <v>110432</v>
      </c>
      <c r="F1936">
        <v>876597</v>
      </c>
      <c r="G1936">
        <v>1.8022253565271869E-2</v>
      </c>
    </row>
    <row r="1937" spans="1:7" x14ac:dyDescent="0.4">
      <c r="A1937" s="3">
        <v>40213</v>
      </c>
      <c r="B1937">
        <v>110431</v>
      </c>
      <c r="C1937">
        <v>110920</v>
      </c>
      <c r="D1937">
        <v>108477</v>
      </c>
      <c r="E1937">
        <v>109455</v>
      </c>
      <c r="F1937">
        <v>532859</v>
      </c>
      <c r="G1937">
        <v>-8.8470733120834533E-3</v>
      </c>
    </row>
    <row r="1938" spans="1:7" x14ac:dyDescent="0.4">
      <c r="A1938" s="3">
        <v>40214</v>
      </c>
      <c r="B1938">
        <v>104568</v>
      </c>
      <c r="C1938">
        <v>106034</v>
      </c>
      <c r="D1938">
        <v>104079</v>
      </c>
      <c r="E1938">
        <v>105545</v>
      </c>
      <c r="F1938">
        <v>816466</v>
      </c>
      <c r="G1938">
        <v>-3.572244301311045E-2</v>
      </c>
    </row>
    <row r="1939" spans="1:7" x14ac:dyDescent="0.4">
      <c r="A1939" s="3">
        <v>40217</v>
      </c>
      <c r="B1939">
        <v>106034</v>
      </c>
      <c r="C1939">
        <v>107500</v>
      </c>
      <c r="D1939">
        <v>105056</v>
      </c>
      <c r="E1939">
        <v>106523</v>
      </c>
      <c r="F1939">
        <v>651217</v>
      </c>
      <c r="G1939">
        <v>9.2661897768724355E-3</v>
      </c>
    </row>
    <row r="1940" spans="1:7" x14ac:dyDescent="0.4">
      <c r="A1940" s="3">
        <v>40218</v>
      </c>
      <c r="B1940">
        <v>106034</v>
      </c>
      <c r="C1940">
        <v>107988</v>
      </c>
      <c r="D1940">
        <v>105545</v>
      </c>
      <c r="E1940">
        <v>107011</v>
      </c>
      <c r="F1940">
        <v>481447</v>
      </c>
      <c r="G1940">
        <v>4.5811702636988638E-3</v>
      </c>
    </row>
    <row r="1941" spans="1:7" x14ac:dyDescent="0.4">
      <c r="A1941" s="3">
        <v>40219</v>
      </c>
      <c r="B1941">
        <v>108965</v>
      </c>
      <c r="C1941">
        <v>111897</v>
      </c>
      <c r="D1941">
        <v>107500</v>
      </c>
      <c r="E1941">
        <v>111409</v>
      </c>
      <c r="F1941">
        <v>1537748</v>
      </c>
      <c r="G1941">
        <v>4.1098578650792923E-2</v>
      </c>
    </row>
    <row r="1942" spans="1:7" x14ac:dyDescent="0.4">
      <c r="A1942" s="3">
        <v>40220</v>
      </c>
      <c r="B1942">
        <v>112875</v>
      </c>
      <c r="C1942">
        <v>112875</v>
      </c>
      <c r="D1942">
        <v>109943</v>
      </c>
      <c r="E1942">
        <v>111409</v>
      </c>
      <c r="F1942">
        <v>821280</v>
      </c>
      <c r="G1942">
        <v>0</v>
      </c>
    </row>
    <row r="1943" spans="1:7" x14ac:dyDescent="0.4">
      <c r="A1943" s="3">
        <v>40221</v>
      </c>
      <c r="B1943">
        <v>111409</v>
      </c>
      <c r="C1943">
        <v>112386</v>
      </c>
      <c r="D1943">
        <v>109454</v>
      </c>
      <c r="E1943">
        <v>112386</v>
      </c>
      <c r="F1943">
        <v>632889</v>
      </c>
      <c r="G1943">
        <v>8.7694889999909709E-3</v>
      </c>
    </row>
    <row r="1944" spans="1:7" x14ac:dyDescent="0.4">
      <c r="A1944" s="3">
        <v>40225</v>
      </c>
      <c r="B1944">
        <v>111409</v>
      </c>
      <c r="C1944">
        <v>113363</v>
      </c>
      <c r="D1944">
        <v>110920</v>
      </c>
      <c r="E1944">
        <v>111898</v>
      </c>
      <c r="F1944">
        <v>500130</v>
      </c>
      <c r="G1944">
        <v>-4.3421778513338394E-3</v>
      </c>
    </row>
    <row r="1945" spans="1:7" x14ac:dyDescent="0.4">
      <c r="A1945" s="3">
        <v>40226</v>
      </c>
      <c r="B1945">
        <v>113363</v>
      </c>
      <c r="C1945">
        <v>113852</v>
      </c>
      <c r="D1945">
        <v>111897</v>
      </c>
      <c r="E1945">
        <v>112875</v>
      </c>
      <c r="F1945">
        <v>658384</v>
      </c>
      <c r="G1945">
        <v>8.7311658832149863E-3</v>
      </c>
    </row>
    <row r="1946" spans="1:7" x14ac:dyDescent="0.4">
      <c r="A1946" s="3">
        <v>40227</v>
      </c>
      <c r="B1946">
        <v>112875</v>
      </c>
      <c r="C1946">
        <v>114829</v>
      </c>
      <c r="D1946">
        <v>112875</v>
      </c>
      <c r="E1946">
        <v>113852</v>
      </c>
      <c r="F1946">
        <v>1152050</v>
      </c>
      <c r="G1946">
        <v>8.6555924695459474E-3</v>
      </c>
    </row>
    <row r="1947" spans="1:7" x14ac:dyDescent="0.4">
      <c r="A1947" s="3">
        <v>40228</v>
      </c>
      <c r="B1947">
        <v>112875</v>
      </c>
      <c r="C1947">
        <v>113363</v>
      </c>
      <c r="D1947">
        <v>110431</v>
      </c>
      <c r="E1947">
        <v>112386</v>
      </c>
      <c r="F1947">
        <v>823262</v>
      </c>
      <c r="G1947">
        <v>-1.287636580824225E-2</v>
      </c>
    </row>
    <row r="1948" spans="1:7" x14ac:dyDescent="0.4">
      <c r="A1948" s="3">
        <v>40231</v>
      </c>
      <c r="B1948">
        <v>113363</v>
      </c>
      <c r="C1948">
        <v>114340</v>
      </c>
      <c r="D1948">
        <v>112874</v>
      </c>
      <c r="E1948">
        <v>114341</v>
      </c>
      <c r="F1948">
        <v>714424</v>
      </c>
      <c r="G1948">
        <v>1.7395405121634289E-2</v>
      </c>
    </row>
    <row r="1949" spans="1:7" x14ac:dyDescent="0.4">
      <c r="A1949" s="3">
        <v>40232</v>
      </c>
      <c r="B1949">
        <v>114340</v>
      </c>
      <c r="C1949">
        <v>114340</v>
      </c>
      <c r="D1949">
        <v>110431</v>
      </c>
      <c r="E1949">
        <v>111409</v>
      </c>
      <c r="F1949">
        <v>1171267</v>
      </c>
      <c r="G1949">
        <v>-2.5642595394477889E-2</v>
      </c>
    </row>
    <row r="1950" spans="1:7" x14ac:dyDescent="0.4">
      <c r="A1950" s="3">
        <v>40233</v>
      </c>
      <c r="B1950">
        <v>109454</v>
      </c>
      <c r="C1950">
        <v>109454</v>
      </c>
      <c r="D1950">
        <v>107011</v>
      </c>
      <c r="E1950">
        <v>107500</v>
      </c>
      <c r="F1950">
        <v>1329091</v>
      </c>
      <c r="G1950">
        <v>-3.5086931935480958E-2</v>
      </c>
    </row>
    <row r="1951" spans="1:7" x14ac:dyDescent="0.4">
      <c r="A1951" s="3">
        <v>40234</v>
      </c>
      <c r="B1951">
        <v>107499</v>
      </c>
      <c r="C1951">
        <v>108477</v>
      </c>
      <c r="D1951">
        <v>103102</v>
      </c>
      <c r="E1951">
        <v>103591</v>
      </c>
      <c r="F1951">
        <v>2288677</v>
      </c>
      <c r="G1951">
        <v>-3.6362790697674452E-2</v>
      </c>
    </row>
    <row r="1952" spans="1:7" x14ac:dyDescent="0.4">
      <c r="A1952" s="3">
        <v>40235</v>
      </c>
      <c r="B1952">
        <v>104568</v>
      </c>
      <c r="C1952">
        <v>105545</v>
      </c>
      <c r="D1952">
        <v>103102</v>
      </c>
      <c r="E1952">
        <v>104568</v>
      </c>
      <c r="F1952">
        <v>851365</v>
      </c>
      <c r="G1952">
        <v>9.4313212537768809E-3</v>
      </c>
    </row>
    <row r="1953" spans="1:7" x14ac:dyDescent="0.4">
      <c r="A1953" s="3">
        <v>40239</v>
      </c>
      <c r="B1953">
        <v>106034</v>
      </c>
      <c r="C1953">
        <v>107011</v>
      </c>
      <c r="D1953">
        <v>105056</v>
      </c>
      <c r="E1953">
        <v>105545</v>
      </c>
      <c r="F1953">
        <v>654734</v>
      </c>
      <c r="G1953">
        <v>9.3432025093718174E-3</v>
      </c>
    </row>
    <row r="1954" spans="1:7" x14ac:dyDescent="0.4">
      <c r="A1954" s="3">
        <v>40240</v>
      </c>
      <c r="B1954">
        <v>104568</v>
      </c>
      <c r="C1954">
        <v>106522</v>
      </c>
      <c r="D1954">
        <v>104079</v>
      </c>
      <c r="E1954">
        <v>106034</v>
      </c>
      <c r="F1954">
        <v>608553</v>
      </c>
      <c r="G1954">
        <v>4.6330948884361067E-3</v>
      </c>
    </row>
    <row r="1955" spans="1:7" x14ac:dyDescent="0.4">
      <c r="A1955" s="3">
        <v>40241</v>
      </c>
      <c r="B1955">
        <v>106034</v>
      </c>
      <c r="C1955">
        <v>107011</v>
      </c>
      <c r="D1955">
        <v>102125</v>
      </c>
      <c r="E1955">
        <v>103591</v>
      </c>
      <c r="F1955">
        <v>1907117</v>
      </c>
      <c r="G1955">
        <v>-2.3039779693305951E-2</v>
      </c>
    </row>
    <row r="1956" spans="1:7" x14ac:dyDescent="0.4">
      <c r="A1956" s="3">
        <v>40242</v>
      </c>
      <c r="B1956">
        <v>103590</v>
      </c>
      <c r="C1956">
        <v>104568</v>
      </c>
      <c r="D1956">
        <v>101147</v>
      </c>
      <c r="E1956">
        <v>102125</v>
      </c>
      <c r="F1956">
        <v>2829366</v>
      </c>
      <c r="G1956">
        <v>-1.415180855479725E-2</v>
      </c>
    </row>
    <row r="1957" spans="1:7" x14ac:dyDescent="0.4">
      <c r="A1957" s="3">
        <v>40245</v>
      </c>
      <c r="B1957">
        <v>104079</v>
      </c>
      <c r="C1957">
        <v>104079</v>
      </c>
      <c r="D1957">
        <v>102125</v>
      </c>
      <c r="E1957">
        <v>103102</v>
      </c>
      <c r="F1957">
        <v>1419060</v>
      </c>
      <c r="G1957">
        <v>9.5667074663403628E-3</v>
      </c>
    </row>
    <row r="1958" spans="1:7" x14ac:dyDescent="0.4">
      <c r="A1958" s="3">
        <v>40246</v>
      </c>
      <c r="B1958">
        <v>102125</v>
      </c>
      <c r="C1958">
        <v>102613</v>
      </c>
      <c r="D1958">
        <v>100659</v>
      </c>
      <c r="E1958">
        <v>101636</v>
      </c>
      <c r="F1958">
        <v>1521048</v>
      </c>
      <c r="G1958">
        <v>-1.421892882776277E-2</v>
      </c>
    </row>
    <row r="1959" spans="1:7" x14ac:dyDescent="0.4">
      <c r="A1959" s="3">
        <v>40247</v>
      </c>
      <c r="B1959">
        <v>101147</v>
      </c>
      <c r="C1959">
        <v>104079</v>
      </c>
      <c r="D1959">
        <v>100659</v>
      </c>
      <c r="E1959">
        <v>104080</v>
      </c>
      <c r="F1959">
        <v>1280537</v>
      </c>
      <c r="G1959">
        <v>2.4046597662245709E-2</v>
      </c>
    </row>
    <row r="1960" spans="1:7" x14ac:dyDescent="0.4">
      <c r="A1960" s="3">
        <v>40248</v>
      </c>
      <c r="B1960">
        <v>104079</v>
      </c>
      <c r="C1960">
        <v>105545</v>
      </c>
      <c r="D1960">
        <v>103590</v>
      </c>
      <c r="E1960">
        <v>104080</v>
      </c>
      <c r="F1960">
        <v>1161313</v>
      </c>
      <c r="G1960">
        <v>0</v>
      </c>
    </row>
    <row r="1961" spans="1:7" x14ac:dyDescent="0.4">
      <c r="A1961" s="3">
        <v>40249</v>
      </c>
      <c r="B1961">
        <v>104568</v>
      </c>
      <c r="C1961">
        <v>105545</v>
      </c>
      <c r="D1961">
        <v>103590</v>
      </c>
      <c r="E1961">
        <v>104568</v>
      </c>
      <c r="F1961">
        <v>586433</v>
      </c>
      <c r="G1961">
        <v>4.6887009992313544E-3</v>
      </c>
    </row>
    <row r="1962" spans="1:7" x14ac:dyDescent="0.4">
      <c r="A1962" s="3">
        <v>40252</v>
      </c>
      <c r="B1962">
        <v>104568</v>
      </c>
      <c r="C1962">
        <v>105056</v>
      </c>
      <c r="D1962">
        <v>102613</v>
      </c>
      <c r="E1962">
        <v>102614</v>
      </c>
      <c r="F1962">
        <v>831076</v>
      </c>
      <c r="G1962">
        <v>-1.8686405018743749E-2</v>
      </c>
    </row>
    <row r="1963" spans="1:7" x14ac:dyDescent="0.4">
      <c r="A1963" s="3">
        <v>40253</v>
      </c>
      <c r="B1963">
        <v>102613</v>
      </c>
      <c r="C1963">
        <v>102613</v>
      </c>
      <c r="D1963">
        <v>100659</v>
      </c>
      <c r="E1963">
        <v>102125</v>
      </c>
      <c r="F1963">
        <v>1049676</v>
      </c>
      <c r="G1963">
        <v>-4.7654316175180789E-3</v>
      </c>
    </row>
    <row r="1964" spans="1:7" x14ac:dyDescent="0.4">
      <c r="A1964" s="3">
        <v>40254</v>
      </c>
      <c r="B1964">
        <v>102613</v>
      </c>
      <c r="C1964">
        <v>105545</v>
      </c>
      <c r="D1964">
        <v>101636</v>
      </c>
      <c r="E1964">
        <v>105057</v>
      </c>
      <c r="F1964">
        <v>1621555</v>
      </c>
      <c r="G1964">
        <v>2.8709914320685481E-2</v>
      </c>
    </row>
    <row r="1965" spans="1:7" x14ac:dyDescent="0.4">
      <c r="A1965" s="3">
        <v>40255</v>
      </c>
      <c r="B1965">
        <v>105056</v>
      </c>
      <c r="C1965">
        <v>107011</v>
      </c>
      <c r="D1965">
        <v>105056</v>
      </c>
      <c r="E1965">
        <v>106034</v>
      </c>
      <c r="F1965">
        <v>1081332</v>
      </c>
      <c r="G1965">
        <v>9.2997134888679334E-3</v>
      </c>
    </row>
    <row r="1966" spans="1:7" x14ac:dyDescent="0.4">
      <c r="A1966" s="3">
        <v>40256</v>
      </c>
      <c r="B1966">
        <v>106034</v>
      </c>
      <c r="C1966">
        <v>106522</v>
      </c>
      <c r="D1966">
        <v>104079</v>
      </c>
      <c r="E1966">
        <v>106523</v>
      </c>
      <c r="F1966">
        <v>862360</v>
      </c>
      <c r="G1966">
        <v>4.6117283135598264E-3</v>
      </c>
    </row>
    <row r="1967" spans="1:7" x14ac:dyDescent="0.4">
      <c r="A1967" s="3">
        <v>40259</v>
      </c>
      <c r="B1967">
        <v>105545</v>
      </c>
      <c r="C1967">
        <v>106034</v>
      </c>
      <c r="D1967">
        <v>104079</v>
      </c>
      <c r="E1967">
        <v>104568</v>
      </c>
      <c r="F1967">
        <v>746454</v>
      </c>
      <c r="G1967">
        <v>-1.8352843986744641E-2</v>
      </c>
    </row>
    <row r="1968" spans="1:7" x14ac:dyDescent="0.4">
      <c r="A1968" s="3">
        <v>40260</v>
      </c>
      <c r="B1968">
        <v>105545</v>
      </c>
      <c r="C1968">
        <v>106034</v>
      </c>
      <c r="D1968">
        <v>103102</v>
      </c>
      <c r="E1968">
        <v>104080</v>
      </c>
      <c r="F1968">
        <v>1572690</v>
      </c>
      <c r="G1968">
        <v>-4.666819677147882E-3</v>
      </c>
    </row>
    <row r="1969" spans="1:7" x14ac:dyDescent="0.4">
      <c r="A1969" s="3">
        <v>40261</v>
      </c>
      <c r="B1969">
        <v>106034</v>
      </c>
      <c r="C1969">
        <v>106522</v>
      </c>
      <c r="D1969">
        <v>105056</v>
      </c>
      <c r="E1969">
        <v>106034</v>
      </c>
      <c r="F1969">
        <v>1460918</v>
      </c>
      <c r="G1969">
        <v>1.8774019984627129E-2</v>
      </c>
    </row>
    <row r="1970" spans="1:7" x14ac:dyDescent="0.4">
      <c r="A1970" s="3">
        <v>40262</v>
      </c>
      <c r="B1970">
        <v>107011</v>
      </c>
      <c r="C1970">
        <v>112875</v>
      </c>
      <c r="D1970">
        <v>106522</v>
      </c>
      <c r="E1970">
        <v>112875</v>
      </c>
      <c r="F1970">
        <v>3526993</v>
      </c>
      <c r="G1970">
        <v>6.4517041703604505E-2</v>
      </c>
    </row>
    <row r="1971" spans="1:7" x14ac:dyDescent="0.4">
      <c r="A1971" s="3">
        <v>40263</v>
      </c>
      <c r="B1971">
        <v>114340</v>
      </c>
      <c r="C1971">
        <v>115806</v>
      </c>
      <c r="D1971">
        <v>113363</v>
      </c>
      <c r="E1971">
        <v>114341</v>
      </c>
      <c r="F1971">
        <v>2170007</v>
      </c>
      <c r="G1971">
        <v>1.2987818383167321E-2</v>
      </c>
    </row>
    <row r="1972" spans="1:7" x14ac:dyDescent="0.4">
      <c r="A1972" s="3">
        <v>40266</v>
      </c>
      <c r="B1972">
        <v>113363</v>
      </c>
      <c r="C1972">
        <v>115318</v>
      </c>
      <c r="D1972">
        <v>112874</v>
      </c>
      <c r="E1972">
        <v>114341</v>
      </c>
      <c r="F1972">
        <v>1205706</v>
      </c>
      <c r="G1972">
        <v>0</v>
      </c>
    </row>
    <row r="1973" spans="1:7" x14ac:dyDescent="0.4">
      <c r="A1973" s="3">
        <v>40267</v>
      </c>
      <c r="B1973">
        <v>115318</v>
      </c>
      <c r="C1973">
        <v>115806</v>
      </c>
      <c r="D1973">
        <v>113363</v>
      </c>
      <c r="E1973">
        <v>114830</v>
      </c>
      <c r="F1973">
        <v>1084259</v>
      </c>
      <c r="G1973">
        <v>4.2766811554910689E-3</v>
      </c>
    </row>
    <row r="1974" spans="1:7" x14ac:dyDescent="0.4">
      <c r="A1974" s="3">
        <v>40268</v>
      </c>
      <c r="B1974">
        <v>114340</v>
      </c>
      <c r="C1974">
        <v>114829</v>
      </c>
      <c r="D1974">
        <v>112386</v>
      </c>
      <c r="E1974">
        <v>112386</v>
      </c>
      <c r="F1974">
        <v>992987</v>
      </c>
      <c r="G1974">
        <v>-2.128363668030997E-2</v>
      </c>
    </row>
    <row r="1975" spans="1:7" x14ac:dyDescent="0.4">
      <c r="A1975" s="3">
        <v>40269</v>
      </c>
      <c r="B1975">
        <v>112386</v>
      </c>
      <c r="C1975">
        <v>117272</v>
      </c>
      <c r="D1975">
        <v>112386</v>
      </c>
      <c r="E1975">
        <v>116295</v>
      </c>
      <c r="F1975">
        <v>1891922</v>
      </c>
      <c r="G1975">
        <v>3.4781912337835667E-2</v>
      </c>
    </row>
    <row r="1976" spans="1:7" x14ac:dyDescent="0.4">
      <c r="A1976" s="3">
        <v>40270</v>
      </c>
      <c r="B1976">
        <v>116295</v>
      </c>
      <c r="C1976">
        <v>120204</v>
      </c>
      <c r="D1976">
        <v>115806</v>
      </c>
      <c r="E1976">
        <v>118739</v>
      </c>
      <c r="F1976">
        <v>1822946</v>
      </c>
      <c r="G1976">
        <v>2.1015520873640229E-2</v>
      </c>
    </row>
    <row r="1977" spans="1:7" x14ac:dyDescent="0.4">
      <c r="A1977" s="3">
        <v>40273</v>
      </c>
      <c r="B1977">
        <v>119227</v>
      </c>
      <c r="C1977">
        <v>120204</v>
      </c>
      <c r="D1977">
        <v>116784</v>
      </c>
      <c r="E1977">
        <v>119227</v>
      </c>
      <c r="F1977">
        <v>987981</v>
      </c>
      <c r="G1977">
        <v>4.1098543865116799E-3</v>
      </c>
    </row>
    <row r="1978" spans="1:7" x14ac:dyDescent="0.4">
      <c r="A1978" s="3">
        <v>40274</v>
      </c>
      <c r="B1978">
        <v>119715</v>
      </c>
      <c r="C1978">
        <v>120204</v>
      </c>
      <c r="D1978">
        <v>117272</v>
      </c>
      <c r="E1978">
        <v>120205</v>
      </c>
      <c r="F1978">
        <v>984386</v>
      </c>
      <c r="G1978">
        <v>8.2028399607472213E-3</v>
      </c>
    </row>
    <row r="1979" spans="1:7" x14ac:dyDescent="0.4">
      <c r="A1979" s="3">
        <v>40275</v>
      </c>
      <c r="B1979">
        <v>119227</v>
      </c>
      <c r="C1979">
        <v>119715</v>
      </c>
      <c r="D1979">
        <v>116295</v>
      </c>
      <c r="E1979">
        <v>116295</v>
      </c>
      <c r="F1979">
        <v>1260372</v>
      </c>
      <c r="G1979">
        <v>-3.2527765068008807E-2</v>
      </c>
    </row>
    <row r="1980" spans="1:7" x14ac:dyDescent="0.4">
      <c r="A1980" s="3">
        <v>40276</v>
      </c>
      <c r="B1980">
        <v>116295</v>
      </c>
      <c r="C1980">
        <v>118250</v>
      </c>
      <c r="D1980">
        <v>116295</v>
      </c>
      <c r="E1980">
        <v>117273</v>
      </c>
      <c r="F1980">
        <v>935419</v>
      </c>
      <c r="G1980">
        <v>8.4096478782407225E-3</v>
      </c>
    </row>
    <row r="1981" spans="1:7" x14ac:dyDescent="0.4">
      <c r="A1981" s="3">
        <v>40277</v>
      </c>
      <c r="B1981">
        <v>117272</v>
      </c>
      <c r="C1981">
        <v>117761</v>
      </c>
      <c r="D1981">
        <v>114340</v>
      </c>
      <c r="E1981">
        <v>116295</v>
      </c>
      <c r="F1981">
        <v>916911</v>
      </c>
      <c r="G1981">
        <v>-8.3395154894988499E-3</v>
      </c>
    </row>
    <row r="1982" spans="1:7" x14ac:dyDescent="0.4">
      <c r="A1982" s="3">
        <v>40280</v>
      </c>
      <c r="B1982">
        <v>117272</v>
      </c>
      <c r="C1982">
        <v>118250</v>
      </c>
      <c r="D1982">
        <v>113852</v>
      </c>
      <c r="E1982">
        <v>114830</v>
      </c>
      <c r="F1982">
        <v>681979</v>
      </c>
      <c r="G1982">
        <v>-1.2597274173438261E-2</v>
      </c>
    </row>
    <row r="1983" spans="1:7" x14ac:dyDescent="0.4">
      <c r="A1983" s="3">
        <v>40281</v>
      </c>
      <c r="B1983">
        <v>114829</v>
      </c>
      <c r="C1983">
        <v>118250</v>
      </c>
      <c r="D1983">
        <v>114340</v>
      </c>
      <c r="E1983">
        <v>116295</v>
      </c>
      <c r="F1983">
        <v>810874</v>
      </c>
      <c r="G1983">
        <v>1.275799007228073E-2</v>
      </c>
    </row>
    <row r="1984" spans="1:7" x14ac:dyDescent="0.4">
      <c r="A1984" s="3">
        <v>40282</v>
      </c>
      <c r="B1984">
        <v>118249</v>
      </c>
      <c r="C1984">
        <v>121670</v>
      </c>
      <c r="D1984">
        <v>118249</v>
      </c>
      <c r="E1984">
        <v>120693</v>
      </c>
      <c r="F1984">
        <v>1971920</v>
      </c>
      <c r="G1984">
        <v>3.7817618986198953E-2</v>
      </c>
    </row>
    <row r="1985" spans="1:7" x14ac:dyDescent="0.4">
      <c r="A1985" s="3">
        <v>40283</v>
      </c>
      <c r="B1985">
        <v>120693</v>
      </c>
      <c r="C1985">
        <v>122647</v>
      </c>
      <c r="D1985">
        <v>119715</v>
      </c>
      <c r="E1985">
        <v>121182</v>
      </c>
      <c r="F1985">
        <v>1376990</v>
      </c>
      <c r="G1985">
        <v>4.0516019984588869E-3</v>
      </c>
    </row>
    <row r="1986" spans="1:7" x14ac:dyDescent="0.4">
      <c r="A1986" s="3">
        <v>40284</v>
      </c>
      <c r="B1986">
        <v>120204</v>
      </c>
      <c r="C1986">
        <v>120693</v>
      </c>
      <c r="D1986">
        <v>118250</v>
      </c>
      <c r="E1986">
        <v>120205</v>
      </c>
      <c r="F1986">
        <v>701077</v>
      </c>
      <c r="G1986">
        <v>-8.062253469987346E-3</v>
      </c>
    </row>
    <row r="1987" spans="1:7" x14ac:dyDescent="0.4">
      <c r="A1987" s="3">
        <v>40287</v>
      </c>
      <c r="B1987">
        <v>117761</v>
      </c>
      <c r="C1987">
        <v>120204</v>
      </c>
      <c r="D1987">
        <v>117761</v>
      </c>
      <c r="E1987">
        <v>119716</v>
      </c>
      <c r="F1987">
        <v>686527</v>
      </c>
      <c r="G1987">
        <v>-4.0680504138762563E-3</v>
      </c>
    </row>
    <row r="1988" spans="1:7" x14ac:dyDescent="0.4">
      <c r="A1988" s="3">
        <v>40288</v>
      </c>
      <c r="B1988">
        <v>119715</v>
      </c>
      <c r="C1988">
        <v>120693</v>
      </c>
      <c r="D1988">
        <v>118250</v>
      </c>
      <c r="E1988">
        <v>119227</v>
      </c>
      <c r="F1988">
        <v>740486</v>
      </c>
      <c r="G1988">
        <v>-4.0846670453406064E-3</v>
      </c>
    </row>
    <row r="1989" spans="1:7" x14ac:dyDescent="0.4">
      <c r="A1989" s="3">
        <v>40289</v>
      </c>
      <c r="B1989">
        <v>119715</v>
      </c>
      <c r="C1989">
        <v>121181</v>
      </c>
      <c r="D1989">
        <v>119227</v>
      </c>
      <c r="E1989">
        <v>120693</v>
      </c>
      <c r="F1989">
        <v>1092429</v>
      </c>
      <c r="G1989">
        <v>1.2295872579197731E-2</v>
      </c>
    </row>
    <row r="1990" spans="1:7" x14ac:dyDescent="0.4">
      <c r="A1990" s="3">
        <v>40290</v>
      </c>
      <c r="B1990">
        <v>119715</v>
      </c>
      <c r="C1990">
        <v>120204</v>
      </c>
      <c r="D1990">
        <v>118250</v>
      </c>
      <c r="E1990">
        <v>120205</v>
      </c>
      <c r="F1990">
        <v>699358</v>
      </c>
      <c r="G1990">
        <v>-4.0433165137995219E-3</v>
      </c>
    </row>
    <row r="1991" spans="1:7" x14ac:dyDescent="0.4">
      <c r="A1991" s="3">
        <v>40291</v>
      </c>
      <c r="B1991">
        <v>120204</v>
      </c>
      <c r="C1991">
        <v>121670</v>
      </c>
      <c r="D1991">
        <v>118250</v>
      </c>
      <c r="E1991">
        <v>121182</v>
      </c>
      <c r="F1991">
        <v>950116</v>
      </c>
      <c r="G1991">
        <v>8.1277817062517244E-3</v>
      </c>
    </row>
    <row r="1992" spans="1:7" x14ac:dyDescent="0.4">
      <c r="A1992" s="3">
        <v>40294</v>
      </c>
      <c r="B1992">
        <v>121181</v>
      </c>
      <c r="C1992">
        <v>122159</v>
      </c>
      <c r="D1992">
        <v>120204</v>
      </c>
      <c r="E1992">
        <v>121670</v>
      </c>
      <c r="F1992">
        <v>917527</v>
      </c>
      <c r="G1992">
        <v>4.0270007096763214E-3</v>
      </c>
    </row>
    <row r="1993" spans="1:7" x14ac:dyDescent="0.4">
      <c r="A1993" s="3">
        <v>40295</v>
      </c>
      <c r="B1993">
        <v>122647</v>
      </c>
      <c r="C1993">
        <v>126556</v>
      </c>
      <c r="D1993">
        <v>122159</v>
      </c>
      <c r="E1993">
        <v>125091</v>
      </c>
      <c r="F1993">
        <v>2088948</v>
      </c>
      <c r="G1993">
        <v>2.811703788937292E-2</v>
      </c>
    </row>
    <row r="1994" spans="1:7" x14ac:dyDescent="0.4">
      <c r="A1994" s="3">
        <v>40296</v>
      </c>
      <c r="B1994">
        <v>123136</v>
      </c>
      <c r="C1994">
        <v>127045</v>
      </c>
      <c r="D1994">
        <v>122647</v>
      </c>
      <c r="E1994">
        <v>124602</v>
      </c>
      <c r="F1994">
        <v>2046509</v>
      </c>
      <c r="G1994">
        <v>-3.9091541357891826E-3</v>
      </c>
    </row>
    <row r="1995" spans="1:7" x14ac:dyDescent="0.4">
      <c r="A1995" s="3">
        <v>40297</v>
      </c>
      <c r="B1995">
        <v>124602</v>
      </c>
      <c r="C1995">
        <v>125090</v>
      </c>
      <c r="D1995">
        <v>120204</v>
      </c>
      <c r="E1995">
        <v>121182</v>
      </c>
      <c r="F1995">
        <v>1602805</v>
      </c>
      <c r="G1995">
        <v>-2.744739249771266E-2</v>
      </c>
    </row>
    <row r="1996" spans="1:7" x14ac:dyDescent="0.4">
      <c r="A1996" s="3">
        <v>40298</v>
      </c>
      <c r="B1996">
        <v>121670</v>
      </c>
      <c r="C1996">
        <v>123136</v>
      </c>
      <c r="D1996">
        <v>117761</v>
      </c>
      <c r="E1996">
        <v>119227</v>
      </c>
      <c r="F1996">
        <v>1929786</v>
      </c>
      <c r="G1996">
        <v>-1.6132758990609179E-2</v>
      </c>
    </row>
    <row r="1997" spans="1:7" x14ac:dyDescent="0.4">
      <c r="A1997" s="3">
        <v>40301</v>
      </c>
      <c r="B1997">
        <v>118250</v>
      </c>
      <c r="C1997">
        <v>120204</v>
      </c>
      <c r="D1997">
        <v>116295</v>
      </c>
      <c r="E1997">
        <v>116784</v>
      </c>
      <c r="F1997">
        <v>979425</v>
      </c>
      <c r="G1997">
        <v>-2.049032517802174E-2</v>
      </c>
    </row>
    <row r="1998" spans="1:7" x14ac:dyDescent="0.4">
      <c r="A1998" s="3">
        <v>40302</v>
      </c>
      <c r="B1998">
        <v>117272</v>
      </c>
      <c r="C1998">
        <v>117761</v>
      </c>
      <c r="D1998">
        <v>111897</v>
      </c>
      <c r="E1998">
        <v>112875</v>
      </c>
      <c r="F1998">
        <v>2073743</v>
      </c>
      <c r="G1998">
        <v>-3.3472050965885791E-2</v>
      </c>
    </row>
    <row r="1999" spans="1:7" x14ac:dyDescent="0.4">
      <c r="A1999" s="3">
        <v>40304</v>
      </c>
      <c r="B1999">
        <v>109943</v>
      </c>
      <c r="C1999">
        <v>114340</v>
      </c>
      <c r="D1999">
        <v>109454</v>
      </c>
      <c r="E1999">
        <v>111898</v>
      </c>
      <c r="F1999">
        <v>1068032</v>
      </c>
      <c r="G1999">
        <v>-8.6555924695459474E-3</v>
      </c>
    </row>
    <row r="2000" spans="1:7" x14ac:dyDescent="0.4">
      <c r="A2000" s="3">
        <v>40305</v>
      </c>
      <c r="B2000">
        <v>109454</v>
      </c>
      <c r="C2000">
        <v>114340</v>
      </c>
      <c r="D2000">
        <v>108477</v>
      </c>
      <c r="E2000">
        <v>110920</v>
      </c>
      <c r="F2000">
        <v>1895493</v>
      </c>
      <c r="G2000">
        <v>-8.7401025934332743E-3</v>
      </c>
    </row>
    <row r="2001" spans="1:7" x14ac:dyDescent="0.4">
      <c r="A2001" s="3">
        <v>40308</v>
      </c>
      <c r="B2001">
        <v>111409</v>
      </c>
      <c r="C2001">
        <v>115806</v>
      </c>
      <c r="D2001">
        <v>111409</v>
      </c>
      <c r="E2001">
        <v>114341</v>
      </c>
      <c r="F2001">
        <v>1101941</v>
      </c>
      <c r="G2001">
        <v>3.0842048323115771E-2</v>
      </c>
    </row>
    <row r="2002" spans="1:7" x14ac:dyDescent="0.4">
      <c r="A2002" s="3">
        <v>40309</v>
      </c>
      <c r="B2002">
        <v>116295</v>
      </c>
      <c r="C2002">
        <v>116295</v>
      </c>
      <c r="D2002">
        <v>111409</v>
      </c>
      <c r="E2002">
        <v>113852</v>
      </c>
      <c r="F2002">
        <v>983267</v>
      </c>
      <c r="G2002">
        <v>-4.2766811554910689E-3</v>
      </c>
    </row>
    <row r="2003" spans="1:7" x14ac:dyDescent="0.4">
      <c r="A2003" s="3">
        <v>40310</v>
      </c>
      <c r="B2003">
        <v>112875</v>
      </c>
      <c r="C2003">
        <v>113852</v>
      </c>
      <c r="D2003">
        <v>109454</v>
      </c>
      <c r="E2003">
        <v>110432</v>
      </c>
      <c r="F2003">
        <v>2028234</v>
      </c>
      <c r="G2003">
        <v>-3.0038997997400171E-2</v>
      </c>
    </row>
    <row r="2004" spans="1:7" x14ac:dyDescent="0.4">
      <c r="A2004" s="3">
        <v>40311</v>
      </c>
      <c r="B2004">
        <v>111897</v>
      </c>
      <c r="C2004">
        <v>113852</v>
      </c>
      <c r="D2004">
        <v>110431</v>
      </c>
      <c r="E2004">
        <v>110432</v>
      </c>
      <c r="F2004">
        <v>1243784</v>
      </c>
      <c r="G2004">
        <v>0</v>
      </c>
    </row>
    <row r="2005" spans="1:7" x14ac:dyDescent="0.4">
      <c r="A2005" s="3">
        <v>40312</v>
      </c>
      <c r="B2005">
        <v>109943</v>
      </c>
      <c r="C2005">
        <v>111897</v>
      </c>
      <c r="D2005">
        <v>107500</v>
      </c>
      <c r="E2005">
        <v>108966</v>
      </c>
      <c r="F2005">
        <v>1646382</v>
      </c>
      <c r="G2005">
        <v>-1.327513764126342E-2</v>
      </c>
    </row>
    <row r="2006" spans="1:7" x14ac:dyDescent="0.4">
      <c r="A2006" s="3">
        <v>40315</v>
      </c>
      <c r="B2006">
        <v>107988</v>
      </c>
      <c r="C2006">
        <v>107988</v>
      </c>
      <c r="D2006">
        <v>105545</v>
      </c>
      <c r="E2006">
        <v>106523</v>
      </c>
      <c r="F2006">
        <v>1196806</v>
      </c>
      <c r="G2006">
        <v>-2.241983738046727E-2</v>
      </c>
    </row>
    <row r="2007" spans="1:7" x14ac:dyDescent="0.4">
      <c r="A2007" s="3">
        <v>40316</v>
      </c>
      <c r="B2007">
        <v>106522</v>
      </c>
      <c r="C2007">
        <v>107011</v>
      </c>
      <c r="D2007">
        <v>101147</v>
      </c>
      <c r="E2007">
        <v>102614</v>
      </c>
      <c r="F2007">
        <v>1799564</v>
      </c>
      <c r="G2007">
        <v>-3.6696300329506333E-2</v>
      </c>
    </row>
    <row r="2008" spans="1:7" x14ac:dyDescent="0.4">
      <c r="A2008" s="3">
        <v>40317</v>
      </c>
      <c r="B2008">
        <v>101636</v>
      </c>
      <c r="C2008">
        <v>102613</v>
      </c>
      <c r="D2008">
        <v>98215</v>
      </c>
      <c r="E2008">
        <v>100659</v>
      </c>
      <c r="F2008">
        <v>1988691</v>
      </c>
      <c r="G2008">
        <v>-1.9051981211140819E-2</v>
      </c>
    </row>
    <row r="2009" spans="1:7" x14ac:dyDescent="0.4">
      <c r="A2009" s="3">
        <v>40318</v>
      </c>
      <c r="B2009">
        <v>101147</v>
      </c>
      <c r="C2009">
        <v>102613</v>
      </c>
      <c r="D2009">
        <v>97727</v>
      </c>
      <c r="E2009">
        <v>98705</v>
      </c>
      <c r="F2009">
        <v>1754425</v>
      </c>
      <c r="G2009">
        <v>-1.941207442950954E-2</v>
      </c>
    </row>
    <row r="2010" spans="1:7" x14ac:dyDescent="0.4">
      <c r="A2010" s="3">
        <v>40322</v>
      </c>
      <c r="B2010">
        <v>99193</v>
      </c>
      <c r="C2010">
        <v>102613</v>
      </c>
      <c r="D2010">
        <v>98704</v>
      </c>
      <c r="E2010">
        <v>99682</v>
      </c>
      <c r="F2010">
        <v>1601834</v>
      </c>
      <c r="G2010">
        <v>9.8981814497745013E-3</v>
      </c>
    </row>
    <row r="2011" spans="1:7" x14ac:dyDescent="0.4">
      <c r="A2011" s="3">
        <v>40323</v>
      </c>
      <c r="B2011">
        <v>99193</v>
      </c>
      <c r="C2011">
        <v>99681</v>
      </c>
      <c r="D2011">
        <v>94990</v>
      </c>
      <c r="E2011">
        <v>97434</v>
      </c>
      <c r="F2011">
        <v>1799840</v>
      </c>
      <c r="G2011">
        <v>-2.255171445195725E-2</v>
      </c>
    </row>
    <row r="2012" spans="1:7" x14ac:dyDescent="0.4">
      <c r="A2012" s="3">
        <v>40324</v>
      </c>
      <c r="B2012">
        <v>98215</v>
      </c>
      <c r="C2012">
        <v>99681</v>
      </c>
      <c r="D2012">
        <v>96750</v>
      </c>
      <c r="E2012">
        <v>97727</v>
      </c>
      <c r="F2012">
        <v>1438420</v>
      </c>
      <c r="G2012">
        <v>3.0071638237165739E-3</v>
      </c>
    </row>
    <row r="2013" spans="1:7" x14ac:dyDescent="0.4">
      <c r="A2013" s="3">
        <v>40325</v>
      </c>
      <c r="B2013">
        <v>97727</v>
      </c>
      <c r="C2013">
        <v>101147</v>
      </c>
      <c r="D2013">
        <v>97629</v>
      </c>
      <c r="E2013">
        <v>99682</v>
      </c>
      <c r="F2013">
        <v>1393279</v>
      </c>
      <c r="G2013">
        <v>2.000470698987988E-2</v>
      </c>
    </row>
    <row r="2014" spans="1:7" x14ac:dyDescent="0.4">
      <c r="A2014" s="3">
        <v>40326</v>
      </c>
      <c r="B2014">
        <v>101636</v>
      </c>
      <c r="C2014">
        <v>102125</v>
      </c>
      <c r="D2014">
        <v>98215</v>
      </c>
      <c r="E2014">
        <v>99682</v>
      </c>
      <c r="F2014">
        <v>1585272</v>
      </c>
      <c r="G2014">
        <v>0</v>
      </c>
    </row>
    <row r="2015" spans="1:7" x14ac:dyDescent="0.4">
      <c r="A2015" s="3">
        <v>40329</v>
      </c>
      <c r="B2015">
        <v>99681</v>
      </c>
      <c r="C2015">
        <v>102125</v>
      </c>
      <c r="D2015">
        <v>99681</v>
      </c>
      <c r="E2015">
        <v>101636</v>
      </c>
      <c r="F2015">
        <v>942330</v>
      </c>
      <c r="G2015">
        <v>1.9602335426656788E-2</v>
      </c>
    </row>
    <row r="2016" spans="1:7" x14ac:dyDescent="0.4">
      <c r="A2016" s="3">
        <v>40330</v>
      </c>
      <c r="B2016">
        <v>101636</v>
      </c>
      <c r="C2016">
        <v>103102</v>
      </c>
      <c r="D2016">
        <v>101147</v>
      </c>
      <c r="E2016">
        <v>102614</v>
      </c>
      <c r="F2016">
        <v>749727</v>
      </c>
      <c r="G2016">
        <v>9.6225746782636623E-3</v>
      </c>
    </row>
    <row r="2017" spans="1:7" x14ac:dyDescent="0.4">
      <c r="A2017" s="3">
        <v>40332</v>
      </c>
      <c r="B2017">
        <v>104568</v>
      </c>
      <c r="C2017">
        <v>106522</v>
      </c>
      <c r="D2017">
        <v>103102</v>
      </c>
      <c r="E2017">
        <v>106034</v>
      </c>
      <c r="F2017">
        <v>1166914</v>
      </c>
      <c r="G2017">
        <v>3.3328785545831963E-2</v>
      </c>
    </row>
    <row r="2018" spans="1:7" x14ac:dyDescent="0.4">
      <c r="A2018" s="3">
        <v>40333</v>
      </c>
      <c r="B2018">
        <v>106522</v>
      </c>
      <c r="C2018">
        <v>106522</v>
      </c>
      <c r="D2018">
        <v>103102</v>
      </c>
      <c r="E2018">
        <v>103591</v>
      </c>
      <c r="F2018">
        <v>963417</v>
      </c>
      <c r="G2018">
        <v>-2.3039779693305951E-2</v>
      </c>
    </row>
    <row r="2019" spans="1:7" x14ac:dyDescent="0.4">
      <c r="A2019" s="3">
        <v>40336</v>
      </c>
      <c r="B2019">
        <v>100659</v>
      </c>
      <c r="C2019">
        <v>101636</v>
      </c>
      <c r="D2019">
        <v>98215</v>
      </c>
      <c r="E2019">
        <v>99682</v>
      </c>
      <c r="F2019">
        <v>1715991</v>
      </c>
      <c r="G2019">
        <v>-3.7734938363371377E-2</v>
      </c>
    </row>
    <row r="2020" spans="1:7" x14ac:dyDescent="0.4">
      <c r="A2020" s="3">
        <v>40337</v>
      </c>
      <c r="B2020">
        <v>98704</v>
      </c>
      <c r="C2020">
        <v>100659</v>
      </c>
      <c r="D2020">
        <v>97727</v>
      </c>
      <c r="E2020">
        <v>98705</v>
      </c>
      <c r="F2020">
        <v>1713172</v>
      </c>
      <c r="G2020">
        <v>-9.8011677133283959E-3</v>
      </c>
    </row>
    <row r="2021" spans="1:7" x14ac:dyDescent="0.4">
      <c r="A2021" s="3">
        <v>40338</v>
      </c>
      <c r="B2021">
        <v>98215</v>
      </c>
      <c r="C2021">
        <v>98704</v>
      </c>
      <c r="D2021">
        <v>95381</v>
      </c>
      <c r="E2021">
        <v>96261</v>
      </c>
      <c r="F2021">
        <v>4170408</v>
      </c>
      <c r="G2021">
        <v>-2.4760650422977589E-2</v>
      </c>
    </row>
    <row r="2022" spans="1:7" x14ac:dyDescent="0.4">
      <c r="A2022" s="3">
        <v>40339</v>
      </c>
      <c r="B2022">
        <v>96065</v>
      </c>
      <c r="C2022">
        <v>97043</v>
      </c>
      <c r="D2022">
        <v>93818</v>
      </c>
      <c r="E2022">
        <v>94209</v>
      </c>
      <c r="F2022">
        <v>3237872</v>
      </c>
      <c r="G2022">
        <v>-2.1317044285847801E-2</v>
      </c>
    </row>
    <row r="2023" spans="1:7" x14ac:dyDescent="0.4">
      <c r="A2023" s="3">
        <v>40340</v>
      </c>
      <c r="B2023">
        <v>94404</v>
      </c>
      <c r="C2023">
        <v>95186</v>
      </c>
      <c r="D2023">
        <v>91863</v>
      </c>
      <c r="E2023">
        <v>92450</v>
      </c>
      <c r="F2023">
        <v>3291401</v>
      </c>
      <c r="G2023">
        <v>-1.8671252215818002E-2</v>
      </c>
    </row>
    <row r="2024" spans="1:7" x14ac:dyDescent="0.4">
      <c r="A2024" s="3">
        <v>40343</v>
      </c>
      <c r="B2024">
        <v>92352</v>
      </c>
      <c r="C2024">
        <v>94502</v>
      </c>
      <c r="D2024">
        <v>91375</v>
      </c>
      <c r="E2024">
        <v>94111</v>
      </c>
      <c r="F2024">
        <v>2078919</v>
      </c>
      <c r="G2024">
        <v>1.7966468361276359E-2</v>
      </c>
    </row>
    <row r="2025" spans="1:7" x14ac:dyDescent="0.4">
      <c r="A2025" s="3">
        <v>40344</v>
      </c>
      <c r="B2025">
        <v>93818</v>
      </c>
      <c r="C2025">
        <v>96065</v>
      </c>
      <c r="D2025">
        <v>93622</v>
      </c>
      <c r="E2025">
        <v>94209</v>
      </c>
      <c r="F2025">
        <v>1519430</v>
      </c>
      <c r="G2025">
        <v>1.041323543475192E-3</v>
      </c>
    </row>
    <row r="2026" spans="1:7" x14ac:dyDescent="0.4">
      <c r="A2026" s="3">
        <v>40345</v>
      </c>
      <c r="B2026">
        <v>95186</v>
      </c>
      <c r="C2026">
        <v>95772</v>
      </c>
      <c r="D2026">
        <v>93134</v>
      </c>
      <c r="E2026">
        <v>93720</v>
      </c>
      <c r="F2026">
        <v>1531989</v>
      </c>
      <c r="G2026">
        <v>-5.1905868866032323E-3</v>
      </c>
    </row>
    <row r="2027" spans="1:7" x14ac:dyDescent="0.4">
      <c r="A2027" s="3">
        <v>40346</v>
      </c>
      <c r="B2027">
        <v>94111</v>
      </c>
      <c r="C2027">
        <v>95968</v>
      </c>
      <c r="D2027">
        <v>93818</v>
      </c>
      <c r="E2027">
        <v>95480</v>
      </c>
      <c r="F2027">
        <v>1607157</v>
      </c>
      <c r="G2027">
        <v>1.877934272300474E-2</v>
      </c>
    </row>
    <row r="2028" spans="1:7" x14ac:dyDescent="0.4">
      <c r="A2028" s="3">
        <v>40347</v>
      </c>
      <c r="B2028">
        <v>95870</v>
      </c>
      <c r="C2028">
        <v>96163</v>
      </c>
      <c r="D2028">
        <v>94306</v>
      </c>
      <c r="E2028">
        <v>95089</v>
      </c>
      <c r="F2028">
        <v>1086075</v>
      </c>
      <c r="G2028">
        <v>-4.0950984499371623E-3</v>
      </c>
    </row>
    <row r="2029" spans="1:7" x14ac:dyDescent="0.4">
      <c r="A2029" s="3">
        <v>40350</v>
      </c>
      <c r="B2029">
        <v>95577</v>
      </c>
      <c r="C2029">
        <v>96065</v>
      </c>
      <c r="D2029">
        <v>93915</v>
      </c>
      <c r="E2029">
        <v>94698</v>
      </c>
      <c r="F2029">
        <v>1561629</v>
      </c>
      <c r="G2029">
        <v>-4.111937237745722E-3</v>
      </c>
    </row>
    <row r="2030" spans="1:7" x14ac:dyDescent="0.4">
      <c r="A2030" s="3">
        <v>40351</v>
      </c>
      <c r="B2030">
        <v>94600</v>
      </c>
      <c r="C2030">
        <v>94697</v>
      </c>
      <c r="D2030">
        <v>92547</v>
      </c>
      <c r="E2030">
        <v>93232</v>
      </c>
      <c r="F2030">
        <v>2161466</v>
      </c>
      <c r="G2030">
        <v>-1.548079156898774E-2</v>
      </c>
    </row>
    <row r="2031" spans="1:7" x14ac:dyDescent="0.4">
      <c r="A2031" s="3">
        <v>40352</v>
      </c>
      <c r="B2031">
        <v>92450</v>
      </c>
      <c r="C2031">
        <v>93134</v>
      </c>
      <c r="D2031">
        <v>91961</v>
      </c>
      <c r="E2031">
        <v>92450</v>
      </c>
      <c r="F2031">
        <v>867724</v>
      </c>
      <c r="G2031">
        <v>-8.3876780504548165E-3</v>
      </c>
    </row>
    <row r="2032" spans="1:7" x14ac:dyDescent="0.4">
      <c r="A2032" s="3">
        <v>40353</v>
      </c>
      <c r="B2032">
        <v>92547</v>
      </c>
      <c r="C2032">
        <v>93427</v>
      </c>
      <c r="D2032">
        <v>92450</v>
      </c>
      <c r="E2032">
        <v>93036</v>
      </c>
      <c r="F2032">
        <v>1109357</v>
      </c>
      <c r="G2032">
        <v>6.3385613845321487E-3</v>
      </c>
    </row>
    <row r="2033" spans="1:7" x14ac:dyDescent="0.4">
      <c r="A2033" s="3">
        <v>40354</v>
      </c>
      <c r="B2033">
        <v>91961</v>
      </c>
      <c r="C2033">
        <v>93622</v>
      </c>
      <c r="D2033">
        <v>91961</v>
      </c>
      <c r="E2033">
        <v>93330</v>
      </c>
      <c r="F2033">
        <v>1281984</v>
      </c>
      <c r="G2033">
        <v>3.1600670708114009E-3</v>
      </c>
    </row>
    <row r="2034" spans="1:7" x14ac:dyDescent="0.4">
      <c r="A2034" s="3">
        <v>40357</v>
      </c>
      <c r="B2034">
        <v>93525</v>
      </c>
      <c r="C2034">
        <v>94404</v>
      </c>
      <c r="D2034">
        <v>92450</v>
      </c>
      <c r="E2034">
        <v>92450</v>
      </c>
      <c r="F2034">
        <v>879298</v>
      </c>
      <c r="G2034">
        <v>-9.4289081752919612E-3</v>
      </c>
    </row>
    <row r="2035" spans="1:7" x14ac:dyDescent="0.4">
      <c r="A2035" s="3">
        <v>40358</v>
      </c>
      <c r="B2035">
        <v>92743</v>
      </c>
      <c r="C2035">
        <v>92840</v>
      </c>
      <c r="D2035">
        <v>90006</v>
      </c>
      <c r="E2035">
        <v>90691</v>
      </c>
      <c r="F2035">
        <v>1240184</v>
      </c>
      <c r="G2035">
        <v>-1.9026500811249351E-2</v>
      </c>
    </row>
    <row r="2036" spans="1:7" x14ac:dyDescent="0.4">
      <c r="A2036" s="3">
        <v>40359</v>
      </c>
      <c r="B2036">
        <v>89420</v>
      </c>
      <c r="C2036">
        <v>92156</v>
      </c>
      <c r="D2036">
        <v>89322</v>
      </c>
      <c r="E2036">
        <v>91864</v>
      </c>
      <c r="F2036">
        <v>1273028</v>
      </c>
      <c r="G2036">
        <v>1.2934028734935101E-2</v>
      </c>
    </row>
    <row r="2037" spans="1:7" x14ac:dyDescent="0.4">
      <c r="A2037" s="3">
        <v>40360</v>
      </c>
      <c r="B2037">
        <v>91375</v>
      </c>
      <c r="C2037">
        <v>92156</v>
      </c>
      <c r="D2037">
        <v>90300</v>
      </c>
      <c r="E2037">
        <v>90886</v>
      </c>
      <c r="F2037">
        <v>889389</v>
      </c>
      <c r="G2037">
        <v>-1.0646172602978289E-2</v>
      </c>
    </row>
    <row r="2038" spans="1:7" x14ac:dyDescent="0.4">
      <c r="A2038" s="3">
        <v>40361</v>
      </c>
      <c r="B2038">
        <v>90397</v>
      </c>
      <c r="C2038">
        <v>93231</v>
      </c>
      <c r="D2038">
        <v>90104</v>
      </c>
      <c r="E2038">
        <v>92255</v>
      </c>
      <c r="F2038">
        <v>1141810</v>
      </c>
      <c r="G2038">
        <v>1.506282595779318E-2</v>
      </c>
    </row>
    <row r="2039" spans="1:7" x14ac:dyDescent="0.4">
      <c r="A2039" s="3">
        <v>40364</v>
      </c>
      <c r="B2039">
        <v>93231</v>
      </c>
      <c r="C2039">
        <v>93720</v>
      </c>
      <c r="D2039">
        <v>91863</v>
      </c>
      <c r="E2039">
        <v>91864</v>
      </c>
      <c r="F2039">
        <v>728561</v>
      </c>
      <c r="G2039">
        <v>-4.2382526692320566E-3</v>
      </c>
    </row>
    <row r="2040" spans="1:7" x14ac:dyDescent="0.4">
      <c r="A2040" s="3">
        <v>40365</v>
      </c>
      <c r="B2040">
        <v>93134</v>
      </c>
      <c r="C2040">
        <v>95772</v>
      </c>
      <c r="D2040">
        <v>92156</v>
      </c>
      <c r="E2040">
        <v>95675</v>
      </c>
      <c r="F2040">
        <v>2344264</v>
      </c>
      <c r="G2040">
        <v>4.148523904902901E-2</v>
      </c>
    </row>
    <row r="2041" spans="1:7" x14ac:dyDescent="0.4">
      <c r="A2041" s="3">
        <v>40366</v>
      </c>
      <c r="B2041">
        <v>96065</v>
      </c>
      <c r="C2041">
        <v>96554</v>
      </c>
      <c r="D2041">
        <v>93622</v>
      </c>
      <c r="E2041">
        <v>94209</v>
      </c>
      <c r="F2041">
        <v>1511042</v>
      </c>
      <c r="G2041">
        <v>-1.532270708126471E-2</v>
      </c>
    </row>
    <row r="2042" spans="1:7" x14ac:dyDescent="0.4">
      <c r="A2042" s="3">
        <v>40367</v>
      </c>
      <c r="B2042">
        <v>94795</v>
      </c>
      <c r="C2042">
        <v>95772</v>
      </c>
      <c r="D2042">
        <v>93818</v>
      </c>
      <c r="E2042">
        <v>95284</v>
      </c>
      <c r="F2042">
        <v>906632</v>
      </c>
      <c r="G2042">
        <v>1.1410799392839399E-2</v>
      </c>
    </row>
    <row r="2043" spans="1:7" x14ac:dyDescent="0.4">
      <c r="A2043" s="3">
        <v>40368</v>
      </c>
      <c r="B2043">
        <v>95284</v>
      </c>
      <c r="C2043">
        <v>95577</v>
      </c>
      <c r="D2043">
        <v>93525</v>
      </c>
      <c r="E2043">
        <v>95382</v>
      </c>
      <c r="F2043">
        <v>1106819</v>
      </c>
      <c r="G2043">
        <v>1.028504260946139E-3</v>
      </c>
    </row>
    <row r="2044" spans="1:7" x14ac:dyDescent="0.4">
      <c r="A2044" s="3">
        <v>40371</v>
      </c>
      <c r="B2044">
        <v>95479</v>
      </c>
      <c r="C2044">
        <v>96359</v>
      </c>
      <c r="D2044">
        <v>94795</v>
      </c>
      <c r="E2044">
        <v>95870</v>
      </c>
      <c r="F2044">
        <v>997959</v>
      </c>
      <c r="G2044">
        <v>5.1162693170618834E-3</v>
      </c>
    </row>
    <row r="2045" spans="1:7" x14ac:dyDescent="0.4">
      <c r="A2045" s="3">
        <v>40372</v>
      </c>
      <c r="B2045">
        <v>96163</v>
      </c>
      <c r="C2045">
        <v>97629</v>
      </c>
      <c r="D2045">
        <v>96065</v>
      </c>
      <c r="E2045">
        <v>97141</v>
      </c>
      <c r="F2045">
        <v>1398512</v>
      </c>
      <c r="G2045">
        <v>1.32575362470011E-2</v>
      </c>
    </row>
    <row r="2046" spans="1:7" x14ac:dyDescent="0.4">
      <c r="A2046" s="3">
        <v>40373</v>
      </c>
      <c r="B2046">
        <v>98215</v>
      </c>
      <c r="C2046">
        <v>98704</v>
      </c>
      <c r="D2046">
        <v>97727</v>
      </c>
      <c r="E2046">
        <v>97727</v>
      </c>
      <c r="F2046">
        <v>1198365</v>
      </c>
      <c r="G2046">
        <v>6.0324682677757044E-3</v>
      </c>
    </row>
    <row r="2047" spans="1:7" x14ac:dyDescent="0.4">
      <c r="A2047" s="3">
        <v>40374</v>
      </c>
      <c r="B2047">
        <v>97727</v>
      </c>
      <c r="C2047">
        <v>98215</v>
      </c>
      <c r="D2047">
        <v>96359</v>
      </c>
      <c r="E2047">
        <v>96945</v>
      </c>
      <c r="F2047">
        <v>901239</v>
      </c>
      <c r="G2047">
        <v>-8.0018827959520422E-3</v>
      </c>
    </row>
    <row r="2048" spans="1:7" x14ac:dyDescent="0.4">
      <c r="A2048" s="3">
        <v>40375</v>
      </c>
      <c r="B2048">
        <v>97043</v>
      </c>
      <c r="C2048">
        <v>97727</v>
      </c>
      <c r="D2048">
        <v>95772</v>
      </c>
      <c r="E2048">
        <v>96457</v>
      </c>
      <c r="F2048">
        <v>912303</v>
      </c>
      <c r="G2048">
        <v>-5.0337820413636214E-3</v>
      </c>
    </row>
    <row r="2049" spans="1:7" x14ac:dyDescent="0.4">
      <c r="A2049" s="3">
        <v>40378</v>
      </c>
      <c r="B2049">
        <v>95381</v>
      </c>
      <c r="C2049">
        <v>95968</v>
      </c>
      <c r="D2049">
        <v>94990</v>
      </c>
      <c r="E2049">
        <v>95284</v>
      </c>
      <c r="F2049">
        <v>586693</v>
      </c>
      <c r="G2049">
        <v>-1.216085924297872E-2</v>
      </c>
    </row>
    <row r="2050" spans="1:7" x14ac:dyDescent="0.4">
      <c r="A2050" s="3">
        <v>40379</v>
      </c>
      <c r="B2050">
        <v>95381</v>
      </c>
      <c r="C2050">
        <v>98704</v>
      </c>
      <c r="D2050">
        <v>95186</v>
      </c>
      <c r="E2050">
        <v>97043</v>
      </c>
      <c r="F2050">
        <v>1106568</v>
      </c>
      <c r="G2050">
        <v>1.8460601989840789E-2</v>
      </c>
    </row>
    <row r="2051" spans="1:7" x14ac:dyDescent="0.4">
      <c r="A2051" s="3">
        <v>40380</v>
      </c>
      <c r="B2051">
        <v>97727</v>
      </c>
      <c r="C2051">
        <v>98215</v>
      </c>
      <c r="D2051">
        <v>96456</v>
      </c>
      <c r="E2051">
        <v>97141</v>
      </c>
      <c r="F2051">
        <v>654969</v>
      </c>
      <c r="G2051">
        <v>1.009861607740969E-3</v>
      </c>
    </row>
    <row r="2052" spans="1:7" x14ac:dyDescent="0.4">
      <c r="A2052" s="3">
        <v>40381</v>
      </c>
      <c r="B2052">
        <v>96750</v>
      </c>
      <c r="C2052">
        <v>97043</v>
      </c>
      <c r="D2052">
        <v>95381</v>
      </c>
      <c r="E2052">
        <v>95577</v>
      </c>
      <c r="F2052">
        <v>565603</v>
      </c>
      <c r="G2052">
        <v>-1.6100307800002042E-2</v>
      </c>
    </row>
    <row r="2053" spans="1:7" x14ac:dyDescent="0.4">
      <c r="A2053" s="3">
        <v>40382</v>
      </c>
      <c r="B2053">
        <v>96261</v>
      </c>
      <c r="C2053">
        <v>97336</v>
      </c>
      <c r="D2053">
        <v>95870</v>
      </c>
      <c r="E2053">
        <v>97043</v>
      </c>
      <c r="F2053">
        <v>673138</v>
      </c>
      <c r="G2053">
        <v>1.533841823869753E-2</v>
      </c>
    </row>
    <row r="2054" spans="1:7" x14ac:dyDescent="0.4">
      <c r="A2054" s="3">
        <v>40385</v>
      </c>
      <c r="B2054">
        <v>98704</v>
      </c>
      <c r="C2054">
        <v>102125</v>
      </c>
      <c r="D2054">
        <v>98215</v>
      </c>
      <c r="E2054">
        <v>101148</v>
      </c>
      <c r="F2054">
        <v>2462723</v>
      </c>
      <c r="G2054">
        <v>4.2300835712004048E-2</v>
      </c>
    </row>
    <row r="2055" spans="1:7" x14ac:dyDescent="0.4">
      <c r="A2055" s="3">
        <v>40386</v>
      </c>
      <c r="B2055">
        <v>102125</v>
      </c>
      <c r="C2055">
        <v>103102</v>
      </c>
      <c r="D2055">
        <v>100659</v>
      </c>
      <c r="E2055">
        <v>101636</v>
      </c>
      <c r="F2055">
        <v>1518804</v>
      </c>
      <c r="G2055">
        <v>4.8246134377347696E-3</v>
      </c>
    </row>
    <row r="2056" spans="1:7" x14ac:dyDescent="0.4">
      <c r="A2056" s="3">
        <v>40387</v>
      </c>
      <c r="B2056">
        <v>101636</v>
      </c>
      <c r="C2056">
        <v>102125</v>
      </c>
      <c r="D2056">
        <v>97140</v>
      </c>
      <c r="E2056">
        <v>98705</v>
      </c>
      <c r="F2056">
        <v>1782838</v>
      </c>
      <c r="G2056">
        <v>-2.8838206934550751E-2</v>
      </c>
    </row>
    <row r="2057" spans="1:7" x14ac:dyDescent="0.4">
      <c r="A2057" s="3">
        <v>40388</v>
      </c>
      <c r="B2057">
        <v>97434</v>
      </c>
      <c r="C2057">
        <v>99681</v>
      </c>
      <c r="D2057">
        <v>96359</v>
      </c>
      <c r="E2057">
        <v>98216</v>
      </c>
      <c r="F2057">
        <v>1235514</v>
      </c>
      <c r="G2057">
        <v>-4.9541563244009934E-3</v>
      </c>
    </row>
    <row r="2058" spans="1:7" x14ac:dyDescent="0.4">
      <c r="A2058" s="3">
        <v>40389</v>
      </c>
      <c r="B2058">
        <v>98704</v>
      </c>
      <c r="C2058">
        <v>98704</v>
      </c>
      <c r="D2058">
        <v>96847</v>
      </c>
      <c r="E2058">
        <v>98216</v>
      </c>
      <c r="F2058">
        <v>620951</v>
      </c>
      <c r="G2058">
        <v>0</v>
      </c>
    </row>
    <row r="2059" spans="1:7" x14ac:dyDescent="0.4">
      <c r="A2059" s="3">
        <v>40392</v>
      </c>
      <c r="B2059">
        <v>98704</v>
      </c>
      <c r="C2059">
        <v>100659</v>
      </c>
      <c r="D2059">
        <v>98215</v>
      </c>
      <c r="E2059">
        <v>100170</v>
      </c>
      <c r="F2059">
        <v>761661</v>
      </c>
      <c r="G2059">
        <v>1.989492547039173E-2</v>
      </c>
    </row>
    <row r="2060" spans="1:7" x14ac:dyDescent="0.4">
      <c r="A2060" s="3">
        <v>40393</v>
      </c>
      <c r="B2060">
        <v>101636</v>
      </c>
      <c r="C2060">
        <v>104568</v>
      </c>
      <c r="D2060">
        <v>101147</v>
      </c>
      <c r="E2060">
        <v>103591</v>
      </c>
      <c r="F2060">
        <v>1819288</v>
      </c>
      <c r="G2060">
        <v>3.4151941699111621E-2</v>
      </c>
    </row>
    <row r="2061" spans="1:7" x14ac:dyDescent="0.4">
      <c r="A2061" s="3">
        <v>40394</v>
      </c>
      <c r="B2061">
        <v>103102</v>
      </c>
      <c r="C2061">
        <v>104079</v>
      </c>
      <c r="D2061">
        <v>102125</v>
      </c>
      <c r="E2061">
        <v>104080</v>
      </c>
      <c r="F2061">
        <v>761163</v>
      </c>
      <c r="G2061">
        <v>4.7204873010202597E-3</v>
      </c>
    </row>
    <row r="2062" spans="1:7" x14ac:dyDescent="0.4">
      <c r="A2062" s="3">
        <v>40395</v>
      </c>
      <c r="B2062">
        <v>104079</v>
      </c>
      <c r="C2062">
        <v>106522</v>
      </c>
      <c r="D2062">
        <v>104079</v>
      </c>
      <c r="E2062">
        <v>105057</v>
      </c>
      <c r="F2062">
        <v>1850248</v>
      </c>
      <c r="G2062">
        <v>9.3870099923136774E-3</v>
      </c>
    </row>
    <row r="2063" spans="1:7" x14ac:dyDescent="0.4">
      <c r="A2063" s="3">
        <v>40396</v>
      </c>
      <c r="B2063">
        <v>106034</v>
      </c>
      <c r="C2063">
        <v>107011</v>
      </c>
      <c r="D2063">
        <v>103590</v>
      </c>
      <c r="E2063">
        <v>104568</v>
      </c>
      <c r="F2063">
        <v>1585657</v>
      </c>
      <c r="G2063">
        <v>-4.6546160655643884E-3</v>
      </c>
    </row>
    <row r="2064" spans="1:7" x14ac:dyDescent="0.4">
      <c r="A2064" s="3">
        <v>40399</v>
      </c>
      <c r="B2064">
        <v>105056</v>
      </c>
      <c r="C2064">
        <v>105056</v>
      </c>
      <c r="D2064">
        <v>102124</v>
      </c>
      <c r="E2064">
        <v>104568</v>
      </c>
      <c r="F2064">
        <v>632769</v>
      </c>
      <c r="G2064">
        <v>0</v>
      </c>
    </row>
    <row r="2065" spans="1:7" x14ac:dyDescent="0.4">
      <c r="A2065" s="3">
        <v>40400</v>
      </c>
      <c r="B2065">
        <v>103590</v>
      </c>
      <c r="C2065">
        <v>104568</v>
      </c>
      <c r="D2065">
        <v>103102</v>
      </c>
      <c r="E2065">
        <v>103591</v>
      </c>
      <c r="F2065">
        <v>751558</v>
      </c>
      <c r="G2065">
        <v>-9.3432025093719284E-3</v>
      </c>
    </row>
    <row r="2066" spans="1:7" x14ac:dyDescent="0.4">
      <c r="A2066" s="3">
        <v>40401</v>
      </c>
      <c r="B2066">
        <v>102613</v>
      </c>
      <c r="C2066">
        <v>103102</v>
      </c>
      <c r="D2066">
        <v>98704</v>
      </c>
      <c r="E2066">
        <v>100170</v>
      </c>
      <c r="F2066">
        <v>1243835</v>
      </c>
      <c r="G2066">
        <v>-3.3024104410614867E-2</v>
      </c>
    </row>
    <row r="2067" spans="1:7" x14ac:dyDescent="0.4">
      <c r="A2067" s="3">
        <v>40402</v>
      </c>
      <c r="B2067">
        <v>97727</v>
      </c>
      <c r="C2067">
        <v>100170</v>
      </c>
      <c r="D2067">
        <v>97629</v>
      </c>
      <c r="E2067">
        <v>98705</v>
      </c>
      <c r="F2067">
        <v>730485</v>
      </c>
      <c r="G2067">
        <v>-1.462513726664671E-2</v>
      </c>
    </row>
    <row r="2068" spans="1:7" x14ac:dyDescent="0.4">
      <c r="A2068" s="3">
        <v>40403</v>
      </c>
      <c r="B2068">
        <v>99193</v>
      </c>
      <c r="C2068">
        <v>101147</v>
      </c>
      <c r="D2068">
        <v>98704</v>
      </c>
      <c r="E2068">
        <v>100170</v>
      </c>
      <c r="F2068">
        <v>732996</v>
      </c>
      <c r="G2068">
        <v>1.484220657514812E-2</v>
      </c>
    </row>
    <row r="2069" spans="1:7" x14ac:dyDescent="0.4">
      <c r="A2069" s="3">
        <v>40406</v>
      </c>
      <c r="B2069">
        <v>100170</v>
      </c>
      <c r="C2069">
        <v>101636</v>
      </c>
      <c r="D2069">
        <v>97531</v>
      </c>
      <c r="E2069">
        <v>100659</v>
      </c>
      <c r="F2069">
        <v>768119</v>
      </c>
      <c r="G2069">
        <v>4.8817011081161432E-3</v>
      </c>
    </row>
    <row r="2070" spans="1:7" x14ac:dyDescent="0.4">
      <c r="A2070" s="3">
        <v>40407</v>
      </c>
      <c r="B2070">
        <v>100659</v>
      </c>
      <c r="C2070">
        <v>104079</v>
      </c>
      <c r="D2070">
        <v>100170</v>
      </c>
      <c r="E2070">
        <v>102614</v>
      </c>
      <c r="F2070">
        <v>1114593</v>
      </c>
      <c r="G2070">
        <v>1.9422008960947371E-2</v>
      </c>
    </row>
    <row r="2071" spans="1:7" x14ac:dyDescent="0.4">
      <c r="A2071" s="3">
        <v>40408</v>
      </c>
      <c r="B2071">
        <v>104079</v>
      </c>
      <c r="C2071">
        <v>105545</v>
      </c>
      <c r="D2071">
        <v>102613</v>
      </c>
      <c r="E2071">
        <v>104568</v>
      </c>
      <c r="F2071">
        <v>1480806</v>
      </c>
      <c r="G2071">
        <v>1.904223595220933E-2</v>
      </c>
    </row>
    <row r="2072" spans="1:7" x14ac:dyDescent="0.4">
      <c r="A2072" s="3">
        <v>40409</v>
      </c>
      <c r="B2072">
        <v>103590</v>
      </c>
      <c r="C2072">
        <v>105056</v>
      </c>
      <c r="D2072">
        <v>102613</v>
      </c>
      <c r="E2072">
        <v>102614</v>
      </c>
      <c r="F2072">
        <v>911321</v>
      </c>
      <c r="G2072">
        <v>-1.8686405018743749E-2</v>
      </c>
    </row>
    <row r="2073" spans="1:7" x14ac:dyDescent="0.4">
      <c r="A2073" s="3">
        <v>40410</v>
      </c>
      <c r="B2073">
        <v>102125</v>
      </c>
      <c r="C2073">
        <v>104079</v>
      </c>
      <c r="D2073">
        <v>101636</v>
      </c>
      <c r="E2073">
        <v>101636</v>
      </c>
      <c r="F2073">
        <v>651094</v>
      </c>
      <c r="G2073">
        <v>-9.5308632350361577E-3</v>
      </c>
    </row>
    <row r="2074" spans="1:7" x14ac:dyDescent="0.4">
      <c r="A2074" s="3">
        <v>40413</v>
      </c>
      <c r="B2074">
        <v>102125</v>
      </c>
      <c r="C2074">
        <v>102613</v>
      </c>
      <c r="D2074">
        <v>98215</v>
      </c>
      <c r="E2074">
        <v>99682</v>
      </c>
      <c r="F2074">
        <v>1371523</v>
      </c>
      <c r="G2074">
        <v>-1.9225471289700539E-2</v>
      </c>
    </row>
    <row r="2075" spans="1:7" x14ac:dyDescent="0.4">
      <c r="A2075" s="3">
        <v>40414</v>
      </c>
      <c r="B2075">
        <v>99681</v>
      </c>
      <c r="C2075">
        <v>99681</v>
      </c>
      <c r="D2075">
        <v>97727</v>
      </c>
      <c r="E2075">
        <v>99193</v>
      </c>
      <c r="F2075">
        <v>879423</v>
      </c>
      <c r="G2075">
        <v>-4.9055998073874729E-3</v>
      </c>
    </row>
    <row r="2076" spans="1:7" x14ac:dyDescent="0.4">
      <c r="A2076" s="3">
        <v>40415</v>
      </c>
      <c r="B2076">
        <v>97531</v>
      </c>
      <c r="C2076">
        <v>98215</v>
      </c>
      <c r="D2076">
        <v>95772</v>
      </c>
      <c r="E2076">
        <v>96261</v>
      </c>
      <c r="F2076">
        <v>1448271</v>
      </c>
      <c r="G2076">
        <v>-2.9558537396792151E-2</v>
      </c>
    </row>
    <row r="2077" spans="1:7" x14ac:dyDescent="0.4">
      <c r="A2077" s="3">
        <v>40416</v>
      </c>
      <c r="B2077">
        <v>96456</v>
      </c>
      <c r="C2077">
        <v>97043</v>
      </c>
      <c r="D2077">
        <v>93818</v>
      </c>
      <c r="E2077">
        <v>94600</v>
      </c>
      <c r="F2077">
        <v>1231012</v>
      </c>
      <c r="G2077">
        <v>-1.725517083761852E-2</v>
      </c>
    </row>
    <row r="2078" spans="1:7" x14ac:dyDescent="0.4">
      <c r="A2078" s="3">
        <v>40417</v>
      </c>
      <c r="B2078">
        <v>93134</v>
      </c>
      <c r="C2078">
        <v>93818</v>
      </c>
      <c r="D2078">
        <v>92352</v>
      </c>
      <c r="E2078">
        <v>93818</v>
      </c>
      <c r="F2078">
        <v>1379854</v>
      </c>
      <c r="G2078">
        <v>-8.2663847780126698E-3</v>
      </c>
    </row>
    <row r="2079" spans="1:7" x14ac:dyDescent="0.4">
      <c r="A2079" s="3">
        <v>40420</v>
      </c>
      <c r="B2079">
        <v>95381</v>
      </c>
      <c r="C2079">
        <v>96065</v>
      </c>
      <c r="D2079">
        <v>94502</v>
      </c>
      <c r="E2079">
        <v>95773</v>
      </c>
      <c r="F2079">
        <v>733945</v>
      </c>
      <c r="G2079">
        <v>2.0838218678718379E-2</v>
      </c>
    </row>
    <row r="2080" spans="1:7" x14ac:dyDescent="0.4">
      <c r="A2080" s="3">
        <v>40421</v>
      </c>
      <c r="B2080">
        <v>94893</v>
      </c>
      <c r="C2080">
        <v>95381</v>
      </c>
      <c r="D2080">
        <v>93818</v>
      </c>
      <c r="E2080">
        <v>94209</v>
      </c>
      <c r="F2080">
        <v>747791</v>
      </c>
      <c r="G2080">
        <v>-1.633028097689326E-2</v>
      </c>
    </row>
    <row r="2081" spans="1:7" x14ac:dyDescent="0.4">
      <c r="A2081" s="3">
        <v>40422</v>
      </c>
      <c r="B2081">
        <v>94209</v>
      </c>
      <c r="C2081">
        <v>94306</v>
      </c>
      <c r="D2081">
        <v>92743</v>
      </c>
      <c r="E2081">
        <v>93623</v>
      </c>
      <c r="F2081">
        <v>992833</v>
      </c>
      <c r="G2081">
        <v>-6.2202125062361668E-3</v>
      </c>
    </row>
    <row r="2082" spans="1:7" x14ac:dyDescent="0.4">
      <c r="A2082" s="3">
        <v>40423</v>
      </c>
      <c r="B2082">
        <v>94697</v>
      </c>
      <c r="C2082">
        <v>95577</v>
      </c>
      <c r="D2082">
        <v>94013</v>
      </c>
      <c r="E2082">
        <v>94209</v>
      </c>
      <c r="F2082">
        <v>559006</v>
      </c>
      <c r="G2082">
        <v>6.2591457227390013E-3</v>
      </c>
    </row>
    <row r="2083" spans="1:7" x14ac:dyDescent="0.4">
      <c r="A2083" s="3">
        <v>40424</v>
      </c>
      <c r="B2083">
        <v>95675</v>
      </c>
      <c r="C2083">
        <v>98215</v>
      </c>
      <c r="D2083">
        <v>95577</v>
      </c>
      <c r="E2083">
        <v>96457</v>
      </c>
      <c r="F2083">
        <v>1591150</v>
      </c>
      <c r="G2083">
        <v>2.386183910242123E-2</v>
      </c>
    </row>
    <row r="2084" spans="1:7" x14ac:dyDescent="0.4">
      <c r="A2084" s="3">
        <v>40427</v>
      </c>
      <c r="B2084">
        <v>97531</v>
      </c>
      <c r="C2084">
        <v>98215</v>
      </c>
      <c r="D2084">
        <v>96065</v>
      </c>
      <c r="E2084">
        <v>96848</v>
      </c>
      <c r="F2084">
        <v>509748</v>
      </c>
      <c r="G2084">
        <v>4.0536197476594982E-3</v>
      </c>
    </row>
    <row r="2085" spans="1:7" x14ac:dyDescent="0.4">
      <c r="A2085" s="3">
        <v>40428</v>
      </c>
      <c r="B2085">
        <v>97336</v>
      </c>
      <c r="C2085">
        <v>97434</v>
      </c>
      <c r="D2085">
        <v>95284</v>
      </c>
      <c r="E2085">
        <v>96457</v>
      </c>
      <c r="F2085">
        <v>531517</v>
      </c>
      <c r="G2085">
        <v>-4.0372542540888512E-3</v>
      </c>
    </row>
    <row r="2086" spans="1:7" x14ac:dyDescent="0.4">
      <c r="A2086" s="3">
        <v>40429</v>
      </c>
      <c r="B2086">
        <v>95772</v>
      </c>
      <c r="C2086">
        <v>95870</v>
      </c>
      <c r="D2086">
        <v>93427</v>
      </c>
      <c r="E2086">
        <v>93916</v>
      </c>
      <c r="F2086">
        <v>1291314</v>
      </c>
      <c r="G2086">
        <v>-2.6343344702820959E-2</v>
      </c>
    </row>
    <row r="2087" spans="1:7" x14ac:dyDescent="0.4">
      <c r="A2087" s="3">
        <v>40430</v>
      </c>
      <c r="B2087">
        <v>94697</v>
      </c>
      <c r="C2087">
        <v>95479</v>
      </c>
      <c r="D2087">
        <v>93622</v>
      </c>
      <c r="E2087">
        <v>94307</v>
      </c>
      <c r="F2087">
        <v>716913</v>
      </c>
      <c r="G2087">
        <v>4.1632948592358332E-3</v>
      </c>
    </row>
    <row r="2088" spans="1:7" x14ac:dyDescent="0.4">
      <c r="A2088" s="3">
        <v>40431</v>
      </c>
      <c r="B2088">
        <v>94795</v>
      </c>
      <c r="C2088">
        <v>95968</v>
      </c>
      <c r="D2088">
        <v>94404</v>
      </c>
      <c r="E2088">
        <v>94991</v>
      </c>
      <c r="F2088">
        <v>728123</v>
      </c>
      <c r="G2088">
        <v>7.2529080556056344E-3</v>
      </c>
    </row>
    <row r="2089" spans="1:7" x14ac:dyDescent="0.4">
      <c r="A2089" s="3">
        <v>40434</v>
      </c>
      <c r="B2089">
        <v>95088</v>
      </c>
      <c r="C2089">
        <v>96065</v>
      </c>
      <c r="D2089">
        <v>94404</v>
      </c>
      <c r="E2089">
        <v>95186</v>
      </c>
      <c r="F2089">
        <v>507474</v>
      </c>
      <c r="G2089">
        <v>2.0528260572054702E-3</v>
      </c>
    </row>
    <row r="2090" spans="1:7" x14ac:dyDescent="0.4">
      <c r="A2090" s="3">
        <v>40435</v>
      </c>
      <c r="B2090">
        <v>95772</v>
      </c>
      <c r="C2090">
        <v>95968</v>
      </c>
      <c r="D2090">
        <v>94795</v>
      </c>
      <c r="E2090">
        <v>95773</v>
      </c>
      <c r="F2090">
        <v>685045</v>
      </c>
      <c r="G2090">
        <v>6.1668732796840153E-3</v>
      </c>
    </row>
    <row r="2091" spans="1:7" x14ac:dyDescent="0.4">
      <c r="A2091" s="3">
        <v>40436</v>
      </c>
      <c r="B2091">
        <v>96065</v>
      </c>
      <c r="C2091">
        <v>96554</v>
      </c>
      <c r="D2091">
        <v>95577</v>
      </c>
      <c r="E2091">
        <v>96555</v>
      </c>
      <c r="F2091">
        <v>551130</v>
      </c>
      <c r="G2091">
        <v>8.1651404884466317E-3</v>
      </c>
    </row>
    <row r="2092" spans="1:7" x14ac:dyDescent="0.4">
      <c r="A2092" s="3">
        <v>40437</v>
      </c>
      <c r="B2092">
        <v>96554</v>
      </c>
      <c r="C2092">
        <v>96554</v>
      </c>
      <c r="D2092">
        <v>94795</v>
      </c>
      <c r="E2092">
        <v>95675</v>
      </c>
      <c r="F2092">
        <v>638487</v>
      </c>
      <c r="G2092">
        <v>-9.1139764900833864E-3</v>
      </c>
    </row>
    <row r="2093" spans="1:7" x14ac:dyDescent="0.4">
      <c r="A2093" s="3">
        <v>40438</v>
      </c>
      <c r="B2093">
        <v>95675</v>
      </c>
      <c r="C2093">
        <v>101147</v>
      </c>
      <c r="D2093">
        <v>93915</v>
      </c>
      <c r="E2093">
        <v>100170</v>
      </c>
      <c r="F2093">
        <v>5208403</v>
      </c>
      <c r="G2093">
        <v>4.6981970211654067E-2</v>
      </c>
    </row>
    <row r="2094" spans="1:7" x14ac:dyDescent="0.4">
      <c r="A2094" s="3">
        <v>40441</v>
      </c>
      <c r="B2094">
        <v>100170</v>
      </c>
      <c r="C2094">
        <v>101147</v>
      </c>
      <c r="D2094">
        <v>97727</v>
      </c>
      <c r="E2094">
        <v>99193</v>
      </c>
      <c r="F2094">
        <v>1226490</v>
      </c>
      <c r="G2094">
        <v>-9.7534191873814846E-3</v>
      </c>
    </row>
    <row r="2095" spans="1:7" x14ac:dyDescent="0.4">
      <c r="A2095" s="3">
        <v>40445</v>
      </c>
      <c r="B2095">
        <v>97727</v>
      </c>
      <c r="C2095">
        <v>98704</v>
      </c>
      <c r="D2095">
        <v>94990</v>
      </c>
      <c r="E2095">
        <v>95382</v>
      </c>
      <c r="F2095">
        <v>2129546</v>
      </c>
      <c r="G2095">
        <v>-3.842004980190139E-2</v>
      </c>
    </row>
    <row r="2096" spans="1:7" x14ac:dyDescent="0.4">
      <c r="A2096" s="3">
        <v>40448</v>
      </c>
      <c r="B2096">
        <v>95968</v>
      </c>
      <c r="C2096">
        <v>96163</v>
      </c>
      <c r="D2096">
        <v>93818</v>
      </c>
      <c r="E2096">
        <v>94307</v>
      </c>
      <c r="F2096">
        <v>1282703</v>
      </c>
      <c r="G2096">
        <v>-1.127047031934747E-2</v>
      </c>
    </row>
    <row r="2097" spans="1:7" x14ac:dyDescent="0.4">
      <c r="A2097" s="3">
        <v>40449</v>
      </c>
      <c r="B2097">
        <v>94306</v>
      </c>
      <c r="C2097">
        <v>95186</v>
      </c>
      <c r="D2097">
        <v>93720</v>
      </c>
      <c r="E2097">
        <v>93818</v>
      </c>
      <c r="F2097">
        <v>1079462</v>
      </c>
      <c r="G2097">
        <v>-5.1851930397531776E-3</v>
      </c>
    </row>
    <row r="2098" spans="1:7" x14ac:dyDescent="0.4">
      <c r="A2098" s="3">
        <v>40450</v>
      </c>
      <c r="B2098">
        <v>94795</v>
      </c>
      <c r="C2098">
        <v>96163</v>
      </c>
      <c r="D2098">
        <v>94306</v>
      </c>
      <c r="E2098">
        <v>94795</v>
      </c>
      <c r="F2098">
        <v>1591924</v>
      </c>
      <c r="G2098">
        <v>1.041377987166636E-2</v>
      </c>
    </row>
    <row r="2099" spans="1:7" x14ac:dyDescent="0.4">
      <c r="A2099" s="3">
        <v>40451</v>
      </c>
      <c r="B2099">
        <v>94013</v>
      </c>
      <c r="C2099">
        <v>94990</v>
      </c>
      <c r="D2099">
        <v>93525</v>
      </c>
      <c r="E2099">
        <v>93916</v>
      </c>
      <c r="F2099">
        <v>1563142</v>
      </c>
      <c r="G2099">
        <v>-9.2726409620760286E-3</v>
      </c>
    </row>
    <row r="2100" spans="1:7" x14ac:dyDescent="0.4">
      <c r="A2100" s="3">
        <v>40452</v>
      </c>
      <c r="B2100">
        <v>94306</v>
      </c>
      <c r="C2100">
        <v>95088</v>
      </c>
      <c r="D2100">
        <v>94111</v>
      </c>
      <c r="E2100">
        <v>94405</v>
      </c>
      <c r="F2100">
        <v>983241</v>
      </c>
      <c r="G2100">
        <v>5.2067805272797418E-3</v>
      </c>
    </row>
    <row r="2101" spans="1:7" x14ac:dyDescent="0.4">
      <c r="A2101" s="3">
        <v>40455</v>
      </c>
      <c r="B2101">
        <v>94306</v>
      </c>
      <c r="C2101">
        <v>94404</v>
      </c>
      <c r="D2101">
        <v>92938</v>
      </c>
      <c r="E2101">
        <v>93134</v>
      </c>
      <c r="F2101">
        <v>1605443</v>
      </c>
      <c r="G2101">
        <v>-1.3463269953921889E-2</v>
      </c>
    </row>
    <row r="2102" spans="1:7" x14ac:dyDescent="0.4">
      <c r="A2102" s="3">
        <v>40456</v>
      </c>
      <c r="B2102">
        <v>92938</v>
      </c>
      <c r="C2102">
        <v>93720</v>
      </c>
      <c r="D2102">
        <v>92938</v>
      </c>
      <c r="E2102">
        <v>93232</v>
      </c>
      <c r="F2102">
        <v>770152</v>
      </c>
      <c r="G2102">
        <v>1.0522472995897481E-3</v>
      </c>
    </row>
    <row r="2103" spans="1:7" x14ac:dyDescent="0.4">
      <c r="A2103" s="3">
        <v>40457</v>
      </c>
      <c r="B2103">
        <v>93818</v>
      </c>
      <c r="C2103">
        <v>95284</v>
      </c>
      <c r="D2103">
        <v>93720</v>
      </c>
      <c r="E2103">
        <v>94209</v>
      </c>
      <c r="F2103">
        <v>1168899</v>
      </c>
      <c r="G2103">
        <v>1.047923459756306E-2</v>
      </c>
    </row>
    <row r="2104" spans="1:7" x14ac:dyDescent="0.4">
      <c r="A2104" s="3">
        <v>40458</v>
      </c>
      <c r="B2104">
        <v>94209</v>
      </c>
      <c r="C2104">
        <v>95186</v>
      </c>
      <c r="D2104">
        <v>94013</v>
      </c>
      <c r="E2104">
        <v>94795</v>
      </c>
      <c r="F2104">
        <v>1010639</v>
      </c>
      <c r="G2104">
        <v>6.2202125062360558E-3</v>
      </c>
    </row>
    <row r="2105" spans="1:7" x14ac:dyDescent="0.4">
      <c r="A2105" s="3">
        <v>40459</v>
      </c>
      <c r="B2105">
        <v>94795</v>
      </c>
      <c r="C2105">
        <v>94795</v>
      </c>
      <c r="D2105">
        <v>93524</v>
      </c>
      <c r="E2105">
        <v>93720</v>
      </c>
      <c r="F2105">
        <v>940962</v>
      </c>
      <c r="G2105">
        <v>-1.134026056226589E-2</v>
      </c>
    </row>
    <row r="2106" spans="1:7" x14ac:dyDescent="0.4">
      <c r="A2106" s="3">
        <v>40462</v>
      </c>
      <c r="B2106">
        <v>94306</v>
      </c>
      <c r="C2106">
        <v>94502</v>
      </c>
      <c r="D2106">
        <v>92840</v>
      </c>
      <c r="E2106">
        <v>93134</v>
      </c>
      <c r="F2106">
        <v>612390</v>
      </c>
      <c r="G2106">
        <v>-6.2526675202732029E-3</v>
      </c>
    </row>
    <row r="2107" spans="1:7" x14ac:dyDescent="0.4">
      <c r="A2107" s="3">
        <v>40463</v>
      </c>
      <c r="B2107">
        <v>93818</v>
      </c>
      <c r="C2107">
        <v>93915</v>
      </c>
      <c r="D2107">
        <v>93036</v>
      </c>
      <c r="E2107">
        <v>93623</v>
      </c>
      <c r="F2107">
        <v>666297</v>
      </c>
      <c r="G2107">
        <v>5.250499280606391E-3</v>
      </c>
    </row>
    <row r="2108" spans="1:7" x14ac:dyDescent="0.4">
      <c r="A2108" s="3">
        <v>40464</v>
      </c>
      <c r="B2108">
        <v>93818</v>
      </c>
      <c r="C2108">
        <v>94990</v>
      </c>
      <c r="D2108">
        <v>93622</v>
      </c>
      <c r="E2108">
        <v>94795</v>
      </c>
      <c r="F2108">
        <v>756767</v>
      </c>
      <c r="G2108">
        <v>1.2518291445478219E-2</v>
      </c>
    </row>
    <row r="2109" spans="1:7" x14ac:dyDescent="0.4">
      <c r="A2109" s="3">
        <v>40465</v>
      </c>
      <c r="B2109">
        <v>95381</v>
      </c>
      <c r="C2109">
        <v>96750</v>
      </c>
      <c r="D2109">
        <v>95088</v>
      </c>
      <c r="E2109">
        <v>96359</v>
      </c>
      <c r="F2109">
        <v>1532826</v>
      </c>
      <c r="G2109">
        <v>1.6498760483147908E-2</v>
      </c>
    </row>
    <row r="2110" spans="1:7" x14ac:dyDescent="0.4">
      <c r="A2110" s="3">
        <v>40466</v>
      </c>
      <c r="B2110">
        <v>96749</v>
      </c>
      <c r="C2110">
        <v>99193</v>
      </c>
      <c r="D2110">
        <v>96554</v>
      </c>
      <c r="E2110">
        <v>98216</v>
      </c>
      <c r="F2110">
        <v>1589570</v>
      </c>
      <c r="G2110">
        <v>1.927168193941409E-2</v>
      </c>
    </row>
    <row r="2111" spans="1:7" x14ac:dyDescent="0.4">
      <c r="A2111" s="3">
        <v>40469</v>
      </c>
      <c r="B2111">
        <v>98704</v>
      </c>
      <c r="C2111">
        <v>101636</v>
      </c>
      <c r="D2111">
        <v>97727</v>
      </c>
      <c r="E2111">
        <v>98705</v>
      </c>
      <c r="F2111">
        <v>1898740</v>
      </c>
      <c r="G2111">
        <v>4.9788221878308558E-3</v>
      </c>
    </row>
    <row r="2112" spans="1:7" x14ac:dyDescent="0.4">
      <c r="A2112" s="3">
        <v>40470</v>
      </c>
      <c r="B2112">
        <v>100659</v>
      </c>
      <c r="C2112">
        <v>101636</v>
      </c>
      <c r="D2112">
        <v>97531</v>
      </c>
      <c r="E2112">
        <v>98216</v>
      </c>
      <c r="F2112">
        <v>1605999</v>
      </c>
      <c r="G2112">
        <v>-4.9541563244009934E-3</v>
      </c>
    </row>
    <row r="2113" spans="1:7" x14ac:dyDescent="0.4">
      <c r="A2113" s="3">
        <v>40471</v>
      </c>
      <c r="B2113">
        <v>97336</v>
      </c>
      <c r="C2113">
        <v>100659</v>
      </c>
      <c r="D2113">
        <v>96359</v>
      </c>
      <c r="E2113">
        <v>99682</v>
      </c>
      <c r="F2113">
        <v>1143842</v>
      </c>
      <c r="G2113">
        <v>1.4926284923026721E-2</v>
      </c>
    </row>
    <row r="2114" spans="1:7" x14ac:dyDescent="0.4">
      <c r="A2114" s="3">
        <v>40472</v>
      </c>
      <c r="B2114">
        <v>100659</v>
      </c>
      <c r="C2114">
        <v>102125</v>
      </c>
      <c r="D2114">
        <v>99193</v>
      </c>
      <c r="E2114">
        <v>100659</v>
      </c>
      <c r="F2114">
        <v>1066500</v>
      </c>
      <c r="G2114">
        <v>9.8011677133282848E-3</v>
      </c>
    </row>
    <row r="2115" spans="1:7" x14ac:dyDescent="0.4">
      <c r="A2115" s="3">
        <v>40473</v>
      </c>
      <c r="B2115">
        <v>101636</v>
      </c>
      <c r="C2115">
        <v>103102</v>
      </c>
      <c r="D2115">
        <v>101147</v>
      </c>
      <c r="E2115">
        <v>102614</v>
      </c>
      <c r="F2115">
        <v>1115759</v>
      </c>
      <c r="G2115">
        <v>1.9422008960947371E-2</v>
      </c>
    </row>
    <row r="2116" spans="1:7" x14ac:dyDescent="0.4">
      <c r="A2116" s="3">
        <v>40476</v>
      </c>
      <c r="B2116">
        <v>100659</v>
      </c>
      <c r="C2116">
        <v>101636</v>
      </c>
      <c r="D2116">
        <v>99193</v>
      </c>
      <c r="E2116">
        <v>101148</v>
      </c>
      <c r="F2116">
        <v>931238</v>
      </c>
      <c r="G2116">
        <v>-1.428654959362274E-2</v>
      </c>
    </row>
    <row r="2117" spans="1:7" x14ac:dyDescent="0.4">
      <c r="A2117" s="3">
        <v>40477</v>
      </c>
      <c r="B2117">
        <v>101147</v>
      </c>
      <c r="C2117">
        <v>101147</v>
      </c>
      <c r="D2117">
        <v>98704</v>
      </c>
      <c r="E2117">
        <v>99682</v>
      </c>
      <c r="F2117">
        <v>754717</v>
      </c>
      <c r="G2117">
        <v>-1.4493613319096821E-2</v>
      </c>
    </row>
    <row r="2118" spans="1:7" x14ac:dyDescent="0.4">
      <c r="A2118" s="3">
        <v>40478</v>
      </c>
      <c r="B2118">
        <v>99193</v>
      </c>
      <c r="C2118">
        <v>100659</v>
      </c>
      <c r="D2118">
        <v>97629</v>
      </c>
      <c r="E2118">
        <v>98705</v>
      </c>
      <c r="F2118">
        <v>839374</v>
      </c>
      <c r="G2118">
        <v>-9.8011677133283959E-3</v>
      </c>
    </row>
    <row r="2119" spans="1:7" x14ac:dyDescent="0.4">
      <c r="A2119" s="3">
        <v>40479</v>
      </c>
      <c r="B2119">
        <v>98704</v>
      </c>
      <c r="C2119">
        <v>100659</v>
      </c>
      <c r="D2119">
        <v>98215</v>
      </c>
      <c r="E2119">
        <v>99682</v>
      </c>
      <c r="F2119">
        <v>777440</v>
      </c>
      <c r="G2119">
        <v>9.8981814497745013E-3</v>
      </c>
    </row>
    <row r="2120" spans="1:7" x14ac:dyDescent="0.4">
      <c r="A2120" s="3">
        <v>40480</v>
      </c>
      <c r="B2120">
        <v>99193</v>
      </c>
      <c r="C2120">
        <v>99193</v>
      </c>
      <c r="D2120">
        <v>96554</v>
      </c>
      <c r="E2120">
        <v>96848</v>
      </c>
      <c r="F2120">
        <v>1266014</v>
      </c>
      <c r="G2120">
        <v>-2.8430408699664959E-2</v>
      </c>
    </row>
    <row r="2121" spans="1:7" x14ac:dyDescent="0.4">
      <c r="A2121" s="3">
        <v>40483</v>
      </c>
      <c r="B2121">
        <v>96261</v>
      </c>
      <c r="C2121">
        <v>96359</v>
      </c>
      <c r="D2121">
        <v>94404</v>
      </c>
      <c r="E2121">
        <v>94698</v>
      </c>
      <c r="F2121">
        <v>1453363</v>
      </c>
      <c r="G2121">
        <v>-2.219973566826372E-2</v>
      </c>
    </row>
    <row r="2122" spans="1:7" x14ac:dyDescent="0.4">
      <c r="A2122" s="3">
        <v>40484</v>
      </c>
      <c r="B2122">
        <v>95577</v>
      </c>
      <c r="C2122">
        <v>96359</v>
      </c>
      <c r="D2122">
        <v>94209</v>
      </c>
      <c r="E2122">
        <v>95870</v>
      </c>
      <c r="F2122">
        <v>778407</v>
      </c>
      <c r="G2122">
        <v>1.2376185347103391E-2</v>
      </c>
    </row>
    <row r="2123" spans="1:7" x14ac:dyDescent="0.4">
      <c r="A2123" s="3">
        <v>40485</v>
      </c>
      <c r="B2123">
        <v>96652</v>
      </c>
      <c r="C2123">
        <v>97238</v>
      </c>
      <c r="D2123">
        <v>95968</v>
      </c>
      <c r="E2123">
        <v>95968</v>
      </c>
      <c r="F2123">
        <v>573746</v>
      </c>
      <c r="G2123">
        <v>1.022217586314822E-3</v>
      </c>
    </row>
    <row r="2124" spans="1:7" x14ac:dyDescent="0.4">
      <c r="A2124" s="3">
        <v>40486</v>
      </c>
      <c r="B2124">
        <v>95772</v>
      </c>
      <c r="C2124">
        <v>96945</v>
      </c>
      <c r="D2124">
        <v>94697</v>
      </c>
      <c r="E2124">
        <v>95186</v>
      </c>
      <c r="F2124">
        <v>1022391</v>
      </c>
      <c r="G2124">
        <v>-8.1485495165054544E-3</v>
      </c>
    </row>
    <row r="2125" spans="1:7" x14ac:dyDescent="0.4">
      <c r="A2125" s="3">
        <v>40487</v>
      </c>
      <c r="B2125">
        <v>96261</v>
      </c>
      <c r="C2125">
        <v>96945</v>
      </c>
      <c r="D2125">
        <v>95381</v>
      </c>
      <c r="E2125">
        <v>95675</v>
      </c>
      <c r="F2125">
        <v>767028</v>
      </c>
      <c r="G2125">
        <v>5.1373101086293893E-3</v>
      </c>
    </row>
    <row r="2126" spans="1:7" x14ac:dyDescent="0.4">
      <c r="A2126" s="3">
        <v>40490</v>
      </c>
      <c r="B2126">
        <v>95772</v>
      </c>
      <c r="C2126">
        <v>96652</v>
      </c>
      <c r="D2126">
        <v>95186</v>
      </c>
      <c r="E2126">
        <v>95577</v>
      </c>
      <c r="F2126">
        <v>702207</v>
      </c>
      <c r="G2126">
        <v>-1.024301019075025E-3</v>
      </c>
    </row>
    <row r="2127" spans="1:7" x14ac:dyDescent="0.4">
      <c r="A2127" s="3">
        <v>40491</v>
      </c>
      <c r="B2127">
        <v>95381</v>
      </c>
      <c r="C2127">
        <v>96065</v>
      </c>
      <c r="D2127">
        <v>95284</v>
      </c>
      <c r="E2127">
        <v>95577</v>
      </c>
      <c r="F2127">
        <v>374517</v>
      </c>
      <c r="G2127">
        <v>0</v>
      </c>
    </row>
    <row r="2128" spans="1:7" x14ac:dyDescent="0.4">
      <c r="A2128" s="3">
        <v>40492</v>
      </c>
      <c r="B2128">
        <v>95479</v>
      </c>
      <c r="C2128">
        <v>96261</v>
      </c>
      <c r="D2128">
        <v>94600</v>
      </c>
      <c r="E2128">
        <v>95382</v>
      </c>
      <c r="F2128">
        <v>836736</v>
      </c>
      <c r="G2128">
        <v>-2.040239806648025E-3</v>
      </c>
    </row>
    <row r="2129" spans="1:7" x14ac:dyDescent="0.4">
      <c r="A2129" s="3">
        <v>40493</v>
      </c>
      <c r="B2129">
        <v>95381</v>
      </c>
      <c r="C2129">
        <v>96359</v>
      </c>
      <c r="D2129">
        <v>94404</v>
      </c>
      <c r="E2129">
        <v>94405</v>
      </c>
      <c r="F2129">
        <v>1390847</v>
      </c>
      <c r="G2129">
        <v>-1.02430227925604E-2</v>
      </c>
    </row>
    <row r="2130" spans="1:7" x14ac:dyDescent="0.4">
      <c r="A2130" s="3">
        <v>40494</v>
      </c>
      <c r="B2130">
        <v>95577</v>
      </c>
      <c r="C2130">
        <v>95772</v>
      </c>
      <c r="D2130">
        <v>93231</v>
      </c>
      <c r="E2130">
        <v>93525</v>
      </c>
      <c r="F2130">
        <v>1019065</v>
      </c>
      <c r="G2130">
        <v>-9.321540172660292E-3</v>
      </c>
    </row>
    <row r="2131" spans="1:7" x14ac:dyDescent="0.4">
      <c r="A2131" s="3">
        <v>40497</v>
      </c>
      <c r="B2131">
        <v>93134</v>
      </c>
      <c r="C2131">
        <v>94502</v>
      </c>
      <c r="D2131">
        <v>92547</v>
      </c>
      <c r="E2131">
        <v>93036</v>
      </c>
      <c r="F2131">
        <v>1097309</v>
      </c>
      <c r="G2131">
        <v>-5.2285485164395018E-3</v>
      </c>
    </row>
    <row r="2132" spans="1:7" x14ac:dyDescent="0.4">
      <c r="A2132" s="3">
        <v>40498</v>
      </c>
      <c r="B2132">
        <v>92840</v>
      </c>
      <c r="C2132">
        <v>93134</v>
      </c>
      <c r="D2132">
        <v>91081</v>
      </c>
      <c r="E2132">
        <v>91375</v>
      </c>
      <c r="F2132">
        <v>1911732</v>
      </c>
      <c r="G2132">
        <v>-1.7853304097338651E-2</v>
      </c>
    </row>
    <row r="2133" spans="1:7" x14ac:dyDescent="0.4">
      <c r="A2133" s="3">
        <v>40499</v>
      </c>
      <c r="B2133">
        <v>91472</v>
      </c>
      <c r="C2133">
        <v>96163</v>
      </c>
      <c r="D2133">
        <v>91472</v>
      </c>
      <c r="E2133">
        <v>95284</v>
      </c>
      <c r="F2133">
        <v>1992817</v>
      </c>
      <c r="G2133">
        <v>4.2779753761969852E-2</v>
      </c>
    </row>
    <row r="2134" spans="1:7" x14ac:dyDescent="0.4">
      <c r="A2134" s="3">
        <v>40500</v>
      </c>
      <c r="B2134">
        <v>95675</v>
      </c>
      <c r="C2134">
        <v>99681</v>
      </c>
      <c r="D2134">
        <v>95577</v>
      </c>
      <c r="E2134">
        <v>98705</v>
      </c>
      <c r="F2134">
        <v>1972658</v>
      </c>
      <c r="G2134">
        <v>3.5903194660173783E-2</v>
      </c>
    </row>
    <row r="2135" spans="1:7" x14ac:dyDescent="0.4">
      <c r="A2135" s="3">
        <v>40501</v>
      </c>
      <c r="B2135">
        <v>100170</v>
      </c>
      <c r="C2135">
        <v>100659</v>
      </c>
      <c r="D2135">
        <v>98704</v>
      </c>
      <c r="E2135">
        <v>98705</v>
      </c>
      <c r="F2135">
        <v>1133749</v>
      </c>
      <c r="G2135">
        <v>0</v>
      </c>
    </row>
    <row r="2136" spans="1:7" x14ac:dyDescent="0.4">
      <c r="A2136" s="3">
        <v>40504</v>
      </c>
      <c r="B2136">
        <v>100170</v>
      </c>
      <c r="C2136">
        <v>103102</v>
      </c>
      <c r="D2136">
        <v>99681</v>
      </c>
      <c r="E2136">
        <v>102125</v>
      </c>
      <c r="F2136">
        <v>1903693</v>
      </c>
      <c r="G2136">
        <v>3.464870067372483E-2</v>
      </c>
    </row>
    <row r="2137" spans="1:7" x14ac:dyDescent="0.4">
      <c r="A2137" s="3">
        <v>40505</v>
      </c>
      <c r="B2137">
        <v>102124</v>
      </c>
      <c r="C2137">
        <v>105056</v>
      </c>
      <c r="D2137">
        <v>100659</v>
      </c>
      <c r="E2137">
        <v>102614</v>
      </c>
      <c r="F2137">
        <v>1408060</v>
      </c>
      <c r="G2137">
        <v>4.7882496940023778E-3</v>
      </c>
    </row>
    <row r="2138" spans="1:7" x14ac:dyDescent="0.4">
      <c r="A2138" s="3">
        <v>40506</v>
      </c>
      <c r="B2138">
        <v>99681</v>
      </c>
      <c r="C2138">
        <v>104568</v>
      </c>
      <c r="D2138">
        <v>99681</v>
      </c>
      <c r="E2138">
        <v>103591</v>
      </c>
      <c r="F2138">
        <v>1621804</v>
      </c>
      <c r="G2138">
        <v>9.5211179761045539E-3</v>
      </c>
    </row>
    <row r="2139" spans="1:7" x14ac:dyDescent="0.4">
      <c r="A2139" s="3">
        <v>40507</v>
      </c>
      <c r="B2139">
        <v>104568</v>
      </c>
      <c r="C2139">
        <v>105056</v>
      </c>
      <c r="D2139">
        <v>101147</v>
      </c>
      <c r="E2139">
        <v>103591</v>
      </c>
      <c r="F2139">
        <v>1023788</v>
      </c>
      <c r="G2139">
        <v>0</v>
      </c>
    </row>
    <row r="2140" spans="1:7" x14ac:dyDescent="0.4">
      <c r="A2140" s="3">
        <v>40508</v>
      </c>
      <c r="B2140">
        <v>104568</v>
      </c>
      <c r="C2140">
        <v>104568</v>
      </c>
      <c r="D2140">
        <v>100659</v>
      </c>
      <c r="E2140">
        <v>102614</v>
      </c>
      <c r="F2140">
        <v>900543</v>
      </c>
      <c r="G2140">
        <v>-9.4313212537768809E-3</v>
      </c>
    </row>
    <row r="2141" spans="1:7" x14ac:dyDescent="0.4">
      <c r="A2141" s="3">
        <v>40511</v>
      </c>
      <c r="B2141">
        <v>101636</v>
      </c>
      <c r="C2141">
        <v>102613</v>
      </c>
      <c r="D2141">
        <v>99681</v>
      </c>
      <c r="E2141">
        <v>101636</v>
      </c>
      <c r="F2141">
        <v>526731</v>
      </c>
      <c r="G2141">
        <v>-9.5308632350361577E-3</v>
      </c>
    </row>
    <row r="2142" spans="1:7" x14ac:dyDescent="0.4">
      <c r="A2142" s="3">
        <v>40512</v>
      </c>
      <c r="B2142">
        <v>101147</v>
      </c>
      <c r="C2142">
        <v>103590</v>
      </c>
      <c r="D2142">
        <v>99681</v>
      </c>
      <c r="E2142">
        <v>100659</v>
      </c>
      <c r="F2142">
        <v>983801</v>
      </c>
      <c r="G2142">
        <v>-9.6127356448502121E-3</v>
      </c>
    </row>
    <row r="2143" spans="1:7" x14ac:dyDescent="0.4">
      <c r="A2143" s="3">
        <v>40513</v>
      </c>
      <c r="B2143">
        <v>100659</v>
      </c>
      <c r="C2143">
        <v>101636</v>
      </c>
      <c r="D2143">
        <v>100170</v>
      </c>
      <c r="E2143">
        <v>101148</v>
      </c>
      <c r="F2143">
        <v>591227</v>
      </c>
      <c r="G2143">
        <v>4.8579858730963821E-3</v>
      </c>
    </row>
    <row r="2144" spans="1:7" x14ac:dyDescent="0.4">
      <c r="A2144" s="3">
        <v>40514</v>
      </c>
      <c r="B2144">
        <v>102124</v>
      </c>
      <c r="C2144">
        <v>104568</v>
      </c>
      <c r="D2144">
        <v>101636</v>
      </c>
      <c r="E2144">
        <v>102614</v>
      </c>
      <c r="F2144">
        <v>1266918</v>
      </c>
      <c r="G2144">
        <v>1.449361331909671E-2</v>
      </c>
    </row>
    <row r="2145" spans="1:7" x14ac:dyDescent="0.4">
      <c r="A2145" s="3">
        <v>40515</v>
      </c>
      <c r="B2145">
        <v>103590</v>
      </c>
      <c r="C2145">
        <v>108965</v>
      </c>
      <c r="D2145">
        <v>103102</v>
      </c>
      <c r="E2145">
        <v>107500</v>
      </c>
      <c r="F2145">
        <v>2441283</v>
      </c>
      <c r="G2145">
        <v>4.7615335139454602E-2</v>
      </c>
    </row>
    <row r="2146" spans="1:7" x14ac:dyDescent="0.4">
      <c r="A2146" s="3">
        <v>40518</v>
      </c>
      <c r="B2146">
        <v>108965</v>
      </c>
      <c r="C2146">
        <v>111897</v>
      </c>
      <c r="D2146">
        <v>107500</v>
      </c>
      <c r="E2146">
        <v>109455</v>
      </c>
      <c r="F2146">
        <v>1488139</v>
      </c>
      <c r="G2146">
        <v>1.8186046511627921E-2</v>
      </c>
    </row>
    <row r="2147" spans="1:7" x14ac:dyDescent="0.4">
      <c r="A2147" s="3">
        <v>40519</v>
      </c>
      <c r="B2147">
        <v>109943</v>
      </c>
      <c r="C2147">
        <v>110920</v>
      </c>
      <c r="D2147">
        <v>108477</v>
      </c>
      <c r="E2147">
        <v>109455</v>
      </c>
      <c r="F2147">
        <v>1381922</v>
      </c>
      <c r="G2147">
        <v>0</v>
      </c>
    </row>
    <row r="2148" spans="1:7" x14ac:dyDescent="0.4">
      <c r="A2148" s="3">
        <v>40520</v>
      </c>
      <c r="B2148">
        <v>109454</v>
      </c>
      <c r="C2148">
        <v>110920</v>
      </c>
      <c r="D2148">
        <v>108965</v>
      </c>
      <c r="E2148">
        <v>109455</v>
      </c>
      <c r="F2148">
        <v>757759</v>
      </c>
      <c r="G2148">
        <v>0</v>
      </c>
    </row>
    <row r="2149" spans="1:7" x14ac:dyDescent="0.4">
      <c r="A2149" s="3">
        <v>40521</v>
      </c>
      <c r="B2149">
        <v>109943</v>
      </c>
      <c r="C2149">
        <v>112386</v>
      </c>
      <c r="D2149">
        <v>109943</v>
      </c>
      <c r="E2149">
        <v>111898</v>
      </c>
      <c r="F2149">
        <v>1278430</v>
      </c>
      <c r="G2149">
        <v>2.2319674752181221E-2</v>
      </c>
    </row>
    <row r="2150" spans="1:7" x14ac:dyDescent="0.4">
      <c r="A2150" s="3">
        <v>40522</v>
      </c>
      <c r="B2150">
        <v>110920</v>
      </c>
      <c r="C2150">
        <v>111897</v>
      </c>
      <c r="D2150">
        <v>109943</v>
      </c>
      <c r="E2150">
        <v>111898</v>
      </c>
      <c r="F2150">
        <v>597432</v>
      </c>
      <c r="G2150">
        <v>0</v>
      </c>
    </row>
    <row r="2151" spans="1:7" x14ac:dyDescent="0.4">
      <c r="A2151" s="3">
        <v>40525</v>
      </c>
      <c r="B2151">
        <v>112386</v>
      </c>
      <c r="C2151">
        <v>112386</v>
      </c>
      <c r="D2151">
        <v>108477</v>
      </c>
      <c r="E2151">
        <v>109943</v>
      </c>
      <c r="F2151">
        <v>913377</v>
      </c>
      <c r="G2151">
        <v>-1.7471268476648372E-2</v>
      </c>
    </row>
    <row r="2152" spans="1:7" x14ac:dyDescent="0.4">
      <c r="A2152" s="3">
        <v>40526</v>
      </c>
      <c r="B2152">
        <v>109943</v>
      </c>
      <c r="C2152">
        <v>110431</v>
      </c>
      <c r="D2152">
        <v>107988</v>
      </c>
      <c r="E2152">
        <v>109455</v>
      </c>
      <c r="F2152">
        <v>945066</v>
      </c>
      <c r="G2152">
        <v>-4.4386636711750693E-3</v>
      </c>
    </row>
    <row r="2153" spans="1:7" x14ac:dyDescent="0.4">
      <c r="A2153" s="3">
        <v>40527</v>
      </c>
      <c r="B2153">
        <v>109943</v>
      </c>
      <c r="C2153">
        <v>110920</v>
      </c>
      <c r="D2153">
        <v>108965</v>
      </c>
      <c r="E2153">
        <v>110432</v>
      </c>
      <c r="F2153">
        <v>869398</v>
      </c>
      <c r="G2153">
        <v>8.9260426659356629E-3</v>
      </c>
    </row>
    <row r="2154" spans="1:7" x14ac:dyDescent="0.4">
      <c r="A2154" s="3">
        <v>40528</v>
      </c>
      <c r="B2154">
        <v>109943</v>
      </c>
      <c r="C2154">
        <v>112875</v>
      </c>
      <c r="D2154">
        <v>109454</v>
      </c>
      <c r="E2154">
        <v>112875</v>
      </c>
      <c r="F2154">
        <v>1178253</v>
      </c>
      <c r="G2154">
        <v>2.2122210953346769E-2</v>
      </c>
    </row>
    <row r="2155" spans="1:7" x14ac:dyDescent="0.4">
      <c r="A2155" s="3">
        <v>40529</v>
      </c>
      <c r="B2155">
        <v>112875</v>
      </c>
      <c r="C2155">
        <v>114340</v>
      </c>
      <c r="D2155">
        <v>110920</v>
      </c>
      <c r="E2155">
        <v>112875</v>
      </c>
      <c r="F2155">
        <v>975186</v>
      </c>
      <c r="G2155">
        <v>0</v>
      </c>
    </row>
    <row r="2156" spans="1:7" x14ac:dyDescent="0.4">
      <c r="A2156" s="3">
        <v>40532</v>
      </c>
      <c r="B2156">
        <v>110920</v>
      </c>
      <c r="C2156">
        <v>112386</v>
      </c>
      <c r="D2156">
        <v>109454</v>
      </c>
      <c r="E2156">
        <v>111898</v>
      </c>
      <c r="F2156">
        <v>854184</v>
      </c>
      <c r="G2156">
        <v>-8.6555924695459474E-3</v>
      </c>
    </row>
    <row r="2157" spans="1:7" x14ac:dyDescent="0.4">
      <c r="A2157" s="3">
        <v>40533</v>
      </c>
      <c r="B2157">
        <v>112875</v>
      </c>
      <c r="C2157">
        <v>115318</v>
      </c>
      <c r="D2157">
        <v>111897</v>
      </c>
      <c r="E2157">
        <v>113852</v>
      </c>
      <c r="F2157">
        <v>954220</v>
      </c>
      <c r="G2157">
        <v>1.7462331766430191E-2</v>
      </c>
    </row>
    <row r="2158" spans="1:7" x14ac:dyDescent="0.4">
      <c r="A2158" s="3">
        <v>40534</v>
      </c>
      <c r="B2158">
        <v>113363</v>
      </c>
      <c r="C2158">
        <v>115318</v>
      </c>
      <c r="D2158">
        <v>112875</v>
      </c>
      <c r="E2158">
        <v>113364</v>
      </c>
      <c r="F2158">
        <v>627033</v>
      </c>
      <c r="G2158">
        <v>-4.2862663809155599E-3</v>
      </c>
    </row>
    <row r="2159" spans="1:7" x14ac:dyDescent="0.4">
      <c r="A2159" s="3">
        <v>40535</v>
      </c>
      <c r="B2159">
        <v>113852</v>
      </c>
      <c r="C2159">
        <v>114340</v>
      </c>
      <c r="D2159">
        <v>109454</v>
      </c>
      <c r="E2159">
        <v>110920</v>
      </c>
      <c r="F2159">
        <v>881280</v>
      </c>
      <c r="G2159">
        <v>-2.1558872305140971E-2</v>
      </c>
    </row>
    <row r="2160" spans="1:7" x14ac:dyDescent="0.4">
      <c r="A2160" s="3">
        <v>40536</v>
      </c>
      <c r="B2160">
        <v>110920</v>
      </c>
      <c r="C2160">
        <v>111409</v>
      </c>
      <c r="D2160">
        <v>109454</v>
      </c>
      <c r="E2160">
        <v>110920</v>
      </c>
      <c r="F2160">
        <v>587898</v>
      </c>
      <c r="G2160">
        <v>0</v>
      </c>
    </row>
    <row r="2161" spans="1:7" x14ac:dyDescent="0.4">
      <c r="A2161" s="3">
        <v>40539</v>
      </c>
      <c r="B2161">
        <v>110920</v>
      </c>
      <c r="C2161">
        <v>113363</v>
      </c>
      <c r="D2161">
        <v>109454</v>
      </c>
      <c r="E2161">
        <v>111898</v>
      </c>
      <c r="F2161">
        <v>766720</v>
      </c>
      <c r="G2161">
        <v>8.8171655247024638E-3</v>
      </c>
    </row>
    <row r="2162" spans="1:7" x14ac:dyDescent="0.4">
      <c r="A2162" s="3">
        <v>40540</v>
      </c>
      <c r="B2162">
        <v>112386</v>
      </c>
      <c r="C2162">
        <v>114340</v>
      </c>
      <c r="D2162">
        <v>110920</v>
      </c>
      <c r="E2162">
        <v>111409</v>
      </c>
      <c r="F2162">
        <v>737864</v>
      </c>
      <c r="G2162">
        <v>-4.3700512967166372E-3</v>
      </c>
    </row>
    <row r="2163" spans="1:7" x14ac:dyDescent="0.4">
      <c r="A2163" s="3">
        <v>40541</v>
      </c>
      <c r="B2163">
        <v>111409</v>
      </c>
      <c r="C2163">
        <v>113363</v>
      </c>
      <c r="D2163">
        <v>111409</v>
      </c>
      <c r="E2163">
        <v>111409</v>
      </c>
      <c r="F2163">
        <v>518500</v>
      </c>
      <c r="G2163">
        <v>0</v>
      </c>
    </row>
    <row r="2164" spans="1:7" x14ac:dyDescent="0.4">
      <c r="A2164" s="3">
        <v>40542</v>
      </c>
      <c r="B2164">
        <v>111897</v>
      </c>
      <c r="C2164">
        <v>116295</v>
      </c>
      <c r="D2164">
        <v>111409</v>
      </c>
      <c r="E2164">
        <v>115318</v>
      </c>
      <c r="F2164">
        <v>1227302</v>
      </c>
      <c r="G2164">
        <v>3.5086931935480958E-2</v>
      </c>
    </row>
    <row r="2165" spans="1:7" x14ac:dyDescent="0.4">
      <c r="A2165" s="3">
        <v>40546</v>
      </c>
      <c r="B2165">
        <v>115806</v>
      </c>
      <c r="C2165">
        <v>118250</v>
      </c>
      <c r="D2165">
        <v>115318</v>
      </c>
      <c r="E2165">
        <v>117273</v>
      </c>
      <c r="F2165">
        <v>908345</v>
      </c>
      <c r="G2165">
        <v>1.6953120935153221E-2</v>
      </c>
    </row>
    <row r="2166" spans="1:7" x14ac:dyDescent="0.4">
      <c r="A2166" s="3">
        <v>40547</v>
      </c>
      <c r="B2166">
        <v>116784</v>
      </c>
      <c r="C2166">
        <v>117272</v>
      </c>
      <c r="D2166">
        <v>113852</v>
      </c>
      <c r="E2166">
        <v>115318</v>
      </c>
      <c r="F2166">
        <v>861170</v>
      </c>
      <c r="G2166">
        <v>-1.6670503867045269E-2</v>
      </c>
    </row>
    <row r="2167" spans="1:7" x14ac:dyDescent="0.4">
      <c r="A2167" s="3">
        <v>40548</v>
      </c>
      <c r="B2167">
        <v>113852</v>
      </c>
      <c r="C2167">
        <v>114829</v>
      </c>
      <c r="D2167">
        <v>112386</v>
      </c>
      <c r="E2167">
        <v>113364</v>
      </c>
      <c r="F2167">
        <v>820345</v>
      </c>
      <c r="G2167">
        <v>-1.694444926204064E-2</v>
      </c>
    </row>
    <row r="2168" spans="1:7" x14ac:dyDescent="0.4">
      <c r="A2168" s="3">
        <v>40549</v>
      </c>
      <c r="B2168">
        <v>113363</v>
      </c>
      <c r="C2168">
        <v>114340</v>
      </c>
      <c r="D2168">
        <v>111409</v>
      </c>
      <c r="E2168">
        <v>112386</v>
      </c>
      <c r="F2168">
        <v>968305</v>
      </c>
      <c r="G2168">
        <v>-8.627077379062098E-3</v>
      </c>
    </row>
    <row r="2169" spans="1:7" x14ac:dyDescent="0.4">
      <c r="A2169" s="3">
        <v>40550</v>
      </c>
      <c r="B2169">
        <v>112386</v>
      </c>
      <c r="C2169">
        <v>112386</v>
      </c>
      <c r="D2169">
        <v>110431</v>
      </c>
      <c r="E2169">
        <v>110920</v>
      </c>
      <c r="F2169">
        <v>1039365</v>
      </c>
      <c r="G2169">
        <v>-1.304432936486755E-2</v>
      </c>
    </row>
    <row r="2170" spans="1:7" x14ac:dyDescent="0.4">
      <c r="A2170" s="3">
        <v>40553</v>
      </c>
      <c r="B2170">
        <v>111897</v>
      </c>
      <c r="C2170">
        <v>114340</v>
      </c>
      <c r="D2170">
        <v>111409</v>
      </c>
      <c r="E2170">
        <v>112386</v>
      </c>
      <c r="F2170">
        <v>829528</v>
      </c>
      <c r="G2170">
        <v>1.3216732780382269E-2</v>
      </c>
    </row>
    <row r="2171" spans="1:7" x14ac:dyDescent="0.4">
      <c r="A2171" s="3">
        <v>40554</v>
      </c>
      <c r="B2171">
        <v>110920</v>
      </c>
      <c r="C2171">
        <v>112386</v>
      </c>
      <c r="D2171">
        <v>109454</v>
      </c>
      <c r="E2171">
        <v>111898</v>
      </c>
      <c r="F2171">
        <v>735001</v>
      </c>
      <c r="G2171">
        <v>-4.3421778513338394E-3</v>
      </c>
    </row>
    <row r="2172" spans="1:7" x14ac:dyDescent="0.4">
      <c r="A2172" s="3">
        <v>40555</v>
      </c>
      <c r="B2172">
        <v>110920</v>
      </c>
      <c r="C2172">
        <v>112386</v>
      </c>
      <c r="D2172">
        <v>108965</v>
      </c>
      <c r="E2172">
        <v>109455</v>
      </c>
      <c r="F2172">
        <v>1126678</v>
      </c>
      <c r="G2172">
        <v>-2.1832383063146828E-2</v>
      </c>
    </row>
    <row r="2173" spans="1:7" x14ac:dyDescent="0.4">
      <c r="A2173" s="3">
        <v>40556</v>
      </c>
      <c r="B2173">
        <v>109454</v>
      </c>
      <c r="C2173">
        <v>111409</v>
      </c>
      <c r="D2173">
        <v>108965</v>
      </c>
      <c r="E2173">
        <v>109943</v>
      </c>
      <c r="F2173">
        <v>709356</v>
      </c>
      <c r="G2173">
        <v>4.4584532456259929E-3</v>
      </c>
    </row>
    <row r="2174" spans="1:7" x14ac:dyDescent="0.4">
      <c r="A2174" s="3">
        <v>40557</v>
      </c>
      <c r="B2174">
        <v>110431</v>
      </c>
      <c r="C2174">
        <v>111897</v>
      </c>
      <c r="D2174">
        <v>109454</v>
      </c>
      <c r="E2174">
        <v>111409</v>
      </c>
      <c r="F2174">
        <v>731658</v>
      </c>
      <c r="G2174">
        <v>1.3334182258079251E-2</v>
      </c>
    </row>
    <row r="2175" spans="1:7" x14ac:dyDescent="0.4">
      <c r="A2175" s="3">
        <v>40560</v>
      </c>
      <c r="B2175">
        <v>111897</v>
      </c>
      <c r="C2175">
        <v>114340</v>
      </c>
      <c r="D2175">
        <v>111897</v>
      </c>
      <c r="E2175">
        <v>112875</v>
      </c>
      <c r="F2175">
        <v>894044</v>
      </c>
      <c r="G2175">
        <v>1.3158721467744879E-2</v>
      </c>
    </row>
    <row r="2176" spans="1:7" x14ac:dyDescent="0.4">
      <c r="A2176" s="3">
        <v>40561</v>
      </c>
      <c r="B2176">
        <v>113363</v>
      </c>
      <c r="C2176">
        <v>115318</v>
      </c>
      <c r="D2176">
        <v>110920</v>
      </c>
      <c r="E2176">
        <v>111409</v>
      </c>
      <c r="F2176">
        <v>1004813</v>
      </c>
      <c r="G2176">
        <v>-1.2987818383167199E-2</v>
      </c>
    </row>
    <row r="2177" spans="1:7" x14ac:dyDescent="0.4">
      <c r="A2177" s="3">
        <v>40562</v>
      </c>
      <c r="B2177">
        <v>113852</v>
      </c>
      <c r="C2177">
        <v>118250</v>
      </c>
      <c r="D2177">
        <v>112386</v>
      </c>
      <c r="E2177">
        <v>117761</v>
      </c>
      <c r="F2177">
        <v>2030859</v>
      </c>
      <c r="G2177">
        <v>5.7015142403217027E-2</v>
      </c>
    </row>
    <row r="2178" spans="1:7" x14ac:dyDescent="0.4">
      <c r="A2178" s="3">
        <v>40563</v>
      </c>
      <c r="B2178">
        <v>118738</v>
      </c>
      <c r="C2178">
        <v>119715</v>
      </c>
      <c r="D2178">
        <v>116784</v>
      </c>
      <c r="E2178">
        <v>117761</v>
      </c>
      <c r="F2178">
        <v>955085</v>
      </c>
      <c r="G2178">
        <v>0</v>
      </c>
    </row>
    <row r="2179" spans="1:7" x14ac:dyDescent="0.4">
      <c r="A2179" s="3">
        <v>40564</v>
      </c>
      <c r="B2179">
        <v>118250</v>
      </c>
      <c r="C2179">
        <v>121181</v>
      </c>
      <c r="D2179">
        <v>118250</v>
      </c>
      <c r="E2179">
        <v>119227</v>
      </c>
      <c r="F2179">
        <v>1482899</v>
      </c>
      <c r="G2179">
        <v>1.24489431985122E-2</v>
      </c>
    </row>
    <row r="2180" spans="1:7" x14ac:dyDescent="0.4">
      <c r="A2180" s="3">
        <v>40567</v>
      </c>
      <c r="B2180">
        <v>119715</v>
      </c>
      <c r="C2180">
        <v>121181</v>
      </c>
      <c r="D2180">
        <v>116784</v>
      </c>
      <c r="E2180">
        <v>120205</v>
      </c>
      <c r="F2180">
        <v>1153214</v>
      </c>
      <c r="G2180">
        <v>8.2028399607472213E-3</v>
      </c>
    </row>
    <row r="2181" spans="1:7" x14ac:dyDescent="0.4">
      <c r="A2181" s="3">
        <v>40568</v>
      </c>
      <c r="B2181">
        <v>120693</v>
      </c>
      <c r="C2181">
        <v>120693</v>
      </c>
      <c r="D2181">
        <v>118738</v>
      </c>
      <c r="E2181">
        <v>119227</v>
      </c>
      <c r="F2181">
        <v>688083</v>
      </c>
      <c r="G2181">
        <v>-8.1361008277526237E-3</v>
      </c>
    </row>
    <row r="2182" spans="1:7" x14ac:dyDescent="0.4">
      <c r="A2182" s="3">
        <v>40569</v>
      </c>
      <c r="B2182">
        <v>117761</v>
      </c>
      <c r="C2182">
        <v>119715</v>
      </c>
      <c r="D2182">
        <v>114340</v>
      </c>
      <c r="E2182">
        <v>118250</v>
      </c>
      <c r="F2182">
        <v>1806307</v>
      </c>
      <c r="G2182">
        <v>-8.1944525988241201E-3</v>
      </c>
    </row>
    <row r="2183" spans="1:7" x14ac:dyDescent="0.4">
      <c r="A2183" s="3">
        <v>40570</v>
      </c>
      <c r="B2183">
        <v>119227</v>
      </c>
      <c r="C2183">
        <v>119715</v>
      </c>
      <c r="D2183">
        <v>116295</v>
      </c>
      <c r="E2183">
        <v>117761</v>
      </c>
      <c r="F2183">
        <v>797022</v>
      </c>
      <c r="G2183">
        <v>-4.1353065539112546E-3</v>
      </c>
    </row>
    <row r="2184" spans="1:7" x14ac:dyDescent="0.4">
      <c r="A2184" s="3">
        <v>40571</v>
      </c>
      <c r="B2184">
        <v>117761</v>
      </c>
      <c r="C2184">
        <v>120204</v>
      </c>
      <c r="D2184">
        <v>115806</v>
      </c>
      <c r="E2184">
        <v>115807</v>
      </c>
      <c r="F2184">
        <v>867942</v>
      </c>
      <c r="G2184">
        <v>-1.659292974753945E-2</v>
      </c>
    </row>
    <row r="2185" spans="1:7" x14ac:dyDescent="0.4">
      <c r="A2185" s="3">
        <v>40574</v>
      </c>
      <c r="B2185">
        <v>114340</v>
      </c>
      <c r="C2185">
        <v>114829</v>
      </c>
      <c r="D2185">
        <v>112386</v>
      </c>
      <c r="E2185">
        <v>114341</v>
      </c>
      <c r="F2185">
        <v>948317</v>
      </c>
      <c r="G2185">
        <v>-1.265899297969897E-2</v>
      </c>
    </row>
    <row r="2186" spans="1:7" x14ac:dyDescent="0.4">
      <c r="A2186" s="3">
        <v>40575</v>
      </c>
      <c r="B2186">
        <v>114340</v>
      </c>
      <c r="C2186">
        <v>116295</v>
      </c>
      <c r="D2186">
        <v>113363</v>
      </c>
      <c r="E2186">
        <v>114830</v>
      </c>
      <c r="F2186">
        <v>565478</v>
      </c>
      <c r="G2186">
        <v>4.2766811554910689E-3</v>
      </c>
    </row>
    <row r="2187" spans="1:7" x14ac:dyDescent="0.4">
      <c r="A2187" s="3">
        <v>40581</v>
      </c>
      <c r="B2187">
        <v>117272</v>
      </c>
      <c r="C2187">
        <v>117761</v>
      </c>
      <c r="D2187">
        <v>114829</v>
      </c>
      <c r="E2187">
        <v>114830</v>
      </c>
      <c r="F2187">
        <v>481476</v>
      </c>
      <c r="G2187">
        <v>0</v>
      </c>
    </row>
    <row r="2188" spans="1:7" x14ac:dyDescent="0.4">
      <c r="A2188" s="3">
        <v>40582</v>
      </c>
      <c r="B2188">
        <v>115806</v>
      </c>
      <c r="C2188">
        <v>118250</v>
      </c>
      <c r="D2188">
        <v>114340</v>
      </c>
      <c r="E2188">
        <v>117273</v>
      </c>
      <c r="F2188">
        <v>771646</v>
      </c>
      <c r="G2188">
        <v>2.127492815466336E-2</v>
      </c>
    </row>
    <row r="2189" spans="1:7" x14ac:dyDescent="0.4">
      <c r="A2189" s="3">
        <v>40583</v>
      </c>
      <c r="B2189">
        <v>117761</v>
      </c>
      <c r="C2189">
        <v>119715</v>
      </c>
      <c r="D2189">
        <v>116784</v>
      </c>
      <c r="E2189">
        <v>117761</v>
      </c>
      <c r="F2189">
        <v>734161</v>
      </c>
      <c r="G2189">
        <v>4.1612306327969417E-3</v>
      </c>
    </row>
    <row r="2190" spans="1:7" x14ac:dyDescent="0.4">
      <c r="A2190" s="3">
        <v>40584</v>
      </c>
      <c r="B2190">
        <v>117272</v>
      </c>
      <c r="C2190">
        <v>118250</v>
      </c>
      <c r="D2190">
        <v>113363</v>
      </c>
      <c r="E2190">
        <v>114341</v>
      </c>
      <c r="F2190">
        <v>738684</v>
      </c>
      <c r="G2190">
        <v>-2.9041872946051761E-2</v>
      </c>
    </row>
    <row r="2191" spans="1:7" x14ac:dyDescent="0.4">
      <c r="A2191" s="3">
        <v>40585</v>
      </c>
      <c r="B2191">
        <v>114340</v>
      </c>
      <c r="C2191">
        <v>115806</v>
      </c>
      <c r="D2191">
        <v>112386</v>
      </c>
      <c r="E2191">
        <v>113364</v>
      </c>
      <c r="F2191">
        <v>682683</v>
      </c>
      <c r="G2191">
        <v>-8.5446165417479847E-3</v>
      </c>
    </row>
    <row r="2192" spans="1:7" x14ac:dyDescent="0.4">
      <c r="A2192" s="3">
        <v>40588</v>
      </c>
      <c r="B2192">
        <v>117272</v>
      </c>
      <c r="C2192">
        <v>119715</v>
      </c>
      <c r="D2192">
        <v>115806</v>
      </c>
      <c r="E2192">
        <v>118739</v>
      </c>
      <c r="F2192">
        <v>1495917</v>
      </c>
      <c r="G2192">
        <v>4.7413641014784291E-2</v>
      </c>
    </row>
    <row r="2193" spans="1:7" x14ac:dyDescent="0.4">
      <c r="A2193" s="3">
        <v>40589</v>
      </c>
      <c r="B2193">
        <v>119227</v>
      </c>
      <c r="C2193">
        <v>123625</v>
      </c>
      <c r="D2193">
        <v>117761</v>
      </c>
      <c r="E2193">
        <v>121182</v>
      </c>
      <c r="F2193">
        <v>1488002</v>
      </c>
      <c r="G2193">
        <v>2.0574537430835701E-2</v>
      </c>
    </row>
    <row r="2194" spans="1:7" x14ac:dyDescent="0.4">
      <c r="A2194" s="3">
        <v>40590</v>
      </c>
      <c r="B2194">
        <v>120693</v>
      </c>
      <c r="C2194">
        <v>121181</v>
      </c>
      <c r="D2194">
        <v>119227</v>
      </c>
      <c r="E2194">
        <v>119716</v>
      </c>
      <c r="F2194">
        <v>1071040</v>
      </c>
      <c r="G2194">
        <v>-1.2097506230298261E-2</v>
      </c>
    </row>
    <row r="2195" spans="1:7" x14ac:dyDescent="0.4">
      <c r="A2195" s="3">
        <v>40591</v>
      </c>
      <c r="B2195">
        <v>120693</v>
      </c>
      <c r="C2195">
        <v>121181</v>
      </c>
      <c r="D2195">
        <v>115318</v>
      </c>
      <c r="E2195">
        <v>115807</v>
      </c>
      <c r="F2195">
        <v>943816</v>
      </c>
      <c r="G2195">
        <v>-3.2652277055698509E-2</v>
      </c>
    </row>
    <row r="2196" spans="1:7" x14ac:dyDescent="0.4">
      <c r="A2196" s="3">
        <v>40592</v>
      </c>
      <c r="B2196">
        <v>115318</v>
      </c>
      <c r="C2196">
        <v>117272</v>
      </c>
      <c r="D2196">
        <v>113852</v>
      </c>
      <c r="E2196">
        <v>115807</v>
      </c>
      <c r="F2196">
        <v>1141603</v>
      </c>
      <c r="G2196">
        <v>0</v>
      </c>
    </row>
    <row r="2197" spans="1:7" x14ac:dyDescent="0.4">
      <c r="A2197" s="3">
        <v>40595</v>
      </c>
      <c r="B2197">
        <v>117272</v>
      </c>
      <c r="C2197">
        <v>120204</v>
      </c>
      <c r="D2197">
        <v>115806</v>
      </c>
      <c r="E2197">
        <v>117761</v>
      </c>
      <c r="F2197">
        <v>813168</v>
      </c>
      <c r="G2197">
        <v>1.6872900601863531E-2</v>
      </c>
    </row>
    <row r="2198" spans="1:7" x14ac:dyDescent="0.4">
      <c r="A2198" s="3">
        <v>40596</v>
      </c>
      <c r="B2198">
        <v>116784</v>
      </c>
      <c r="C2198">
        <v>117761</v>
      </c>
      <c r="D2198">
        <v>115318</v>
      </c>
      <c r="E2198">
        <v>116295</v>
      </c>
      <c r="F2198">
        <v>718849</v>
      </c>
      <c r="G2198">
        <v>-1.24489431985122E-2</v>
      </c>
    </row>
    <row r="2199" spans="1:7" x14ac:dyDescent="0.4">
      <c r="A2199" s="3">
        <v>40597</v>
      </c>
      <c r="B2199">
        <v>115806</v>
      </c>
      <c r="C2199">
        <v>116295</v>
      </c>
      <c r="D2199">
        <v>113363</v>
      </c>
      <c r="E2199">
        <v>114341</v>
      </c>
      <c r="F2199">
        <v>755211</v>
      </c>
      <c r="G2199">
        <v>-1.680209811255862E-2</v>
      </c>
    </row>
    <row r="2200" spans="1:7" x14ac:dyDescent="0.4">
      <c r="A2200" s="3">
        <v>40598</v>
      </c>
      <c r="B2200">
        <v>114340</v>
      </c>
      <c r="C2200">
        <v>115318</v>
      </c>
      <c r="D2200">
        <v>113852</v>
      </c>
      <c r="E2200">
        <v>113852</v>
      </c>
      <c r="F2200">
        <v>584456</v>
      </c>
      <c r="G2200">
        <v>-4.2766811554910689E-3</v>
      </c>
    </row>
    <row r="2201" spans="1:7" x14ac:dyDescent="0.4">
      <c r="A2201" s="3">
        <v>40599</v>
      </c>
      <c r="B2201">
        <v>114340</v>
      </c>
      <c r="C2201">
        <v>114829</v>
      </c>
      <c r="D2201">
        <v>111409</v>
      </c>
      <c r="E2201">
        <v>114341</v>
      </c>
      <c r="F2201">
        <v>777743</v>
      </c>
      <c r="G2201">
        <v>4.2950497136633459E-3</v>
      </c>
    </row>
    <row r="2202" spans="1:7" x14ac:dyDescent="0.4">
      <c r="A2202" s="3">
        <v>40602</v>
      </c>
      <c r="B2202">
        <v>112386</v>
      </c>
      <c r="C2202">
        <v>113852</v>
      </c>
      <c r="D2202">
        <v>107988</v>
      </c>
      <c r="E2202">
        <v>108477</v>
      </c>
      <c r="F2202">
        <v>1712568</v>
      </c>
      <c r="G2202">
        <v>-5.1285190788955881E-2</v>
      </c>
    </row>
    <row r="2203" spans="1:7" x14ac:dyDescent="0.4">
      <c r="A2203" s="3">
        <v>40604</v>
      </c>
      <c r="B2203">
        <v>107500</v>
      </c>
      <c r="C2203">
        <v>109943</v>
      </c>
      <c r="D2203">
        <v>106034</v>
      </c>
      <c r="E2203">
        <v>108966</v>
      </c>
      <c r="F2203">
        <v>781474</v>
      </c>
      <c r="G2203">
        <v>4.5078680273238358E-3</v>
      </c>
    </row>
    <row r="2204" spans="1:7" x14ac:dyDescent="0.4">
      <c r="A2204" s="3">
        <v>40605</v>
      </c>
      <c r="B2204">
        <v>109943</v>
      </c>
      <c r="C2204">
        <v>112386</v>
      </c>
      <c r="D2204">
        <v>109454</v>
      </c>
      <c r="E2204">
        <v>110920</v>
      </c>
      <c r="F2204">
        <v>661153</v>
      </c>
      <c r="G2204">
        <v>1.7932199034561339E-2</v>
      </c>
    </row>
    <row r="2205" spans="1:7" x14ac:dyDescent="0.4">
      <c r="A2205" s="3">
        <v>40606</v>
      </c>
      <c r="B2205">
        <v>111897</v>
      </c>
      <c r="C2205">
        <v>113363</v>
      </c>
      <c r="D2205">
        <v>110431</v>
      </c>
      <c r="E2205">
        <v>112386</v>
      </c>
      <c r="F2205">
        <v>727735</v>
      </c>
      <c r="G2205">
        <v>1.3216732780382269E-2</v>
      </c>
    </row>
    <row r="2206" spans="1:7" x14ac:dyDescent="0.4">
      <c r="A2206" s="3">
        <v>40609</v>
      </c>
      <c r="B2206">
        <v>112386</v>
      </c>
      <c r="C2206">
        <v>112875</v>
      </c>
      <c r="D2206">
        <v>110431</v>
      </c>
      <c r="E2206">
        <v>110920</v>
      </c>
      <c r="F2206">
        <v>410613</v>
      </c>
      <c r="G2206">
        <v>-1.304432936486755E-2</v>
      </c>
    </row>
    <row r="2207" spans="1:7" x14ac:dyDescent="0.4">
      <c r="A2207" s="3">
        <v>40610</v>
      </c>
      <c r="B2207">
        <v>110920</v>
      </c>
      <c r="C2207">
        <v>112875</v>
      </c>
      <c r="D2207">
        <v>107988</v>
      </c>
      <c r="E2207">
        <v>109455</v>
      </c>
      <c r="F2207">
        <v>1191157</v>
      </c>
      <c r="G2207">
        <v>-1.320771727371073E-2</v>
      </c>
    </row>
    <row r="2208" spans="1:7" x14ac:dyDescent="0.4">
      <c r="A2208" s="3">
        <v>40611</v>
      </c>
      <c r="B2208">
        <v>109454</v>
      </c>
      <c r="C2208">
        <v>110920</v>
      </c>
      <c r="D2208">
        <v>105545</v>
      </c>
      <c r="E2208">
        <v>107011</v>
      </c>
      <c r="F2208">
        <v>1332389</v>
      </c>
      <c r="G2208">
        <v>-2.2328810926864891E-2</v>
      </c>
    </row>
    <row r="2209" spans="1:7" x14ac:dyDescent="0.4">
      <c r="A2209" s="3">
        <v>40612</v>
      </c>
      <c r="B2209">
        <v>106522</v>
      </c>
      <c r="C2209">
        <v>107500</v>
      </c>
      <c r="D2209">
        <v>102613</v>
      </c>
      <c r="E2209">
        <v>105057</v>
      </c>
      <c r="F2209">
        <v>1581431</v>
      </c>
      <c r="G2209">
        <v>-1.8259805066768831E-2</v>
      </c>
    </row>
    <row r="2210" spans="1:7" x14ac:dyDescent="0.4">
      <c r="A2210" s="3">
        <v>40613</v>
      </c>
      <c r="B2210">
        <v>103102</v>
      </c>
      <c r="C2210">
        <v>105545</v>
      </c>
      <c r="D2210">
        <v>102613</v>
      </c>
      <c r="E2210">
        <v>103591</v>
      </c>
      <c r="F2210">
        <v>794529</v>
      </c>
      <c r="G2210">
        <v>-1.3954329554432319E-2</v>
      </c>
    </row>
    <row r="2211" spans="1:7" x14ac:dyDescent="0.4">
      <c r="A2211" s="3">
        <v>40616</v>
      </c>
      <c r="B2211">
        <v>104079</v>
      </c>
      <c r="C2211">
        <v>104568</v>
      </c>
      <c r="D2211">
        <v>98704</v>
      </c>
      <c r="E2211">
        <v>102614</v>
      </c>
      <c r="F2211">
        <v>1678293</v>
      </c>
      <c r="G2211">
        <v>-9.4313212537768809E-3</v>
      </c>
    </row>
    <row r="2212" spans="1:7" x14ac:dyDescent="0.4">
      <c r="A2212" s="3">
        <v>40617</v>
      </c>
      <c r="B2212">
        <v>101636</v>
      </c>
      <c r="C2212">
        <v>103102</v>
      </c>
      <c r="D2212">
        <v>95870</v>
      </c>
      <c r="E2212">
        <v>99193</v>
      </c>
      <c r="F2212">
        <v>1628426</v>
      </c>
      <c r="G2212">
        <v>-3.3338530804763462E-2</v>
      </c>
    </row>
    <row r="2213" spans="1:7" x14ac:dyDescent="0.4">
      <c r="A2213" s="3">
        <v>40618</v>
      </c>
      <c r="B2213">
        <v>100659</v>
      </c>
      <c r="C2213">
        <v>102613</v>
      </c>
      <c r="D2213">
        <v>99681</v>
      </c>
      <c r="E2213">
        <v>100170</v>
      </c>
      <c r="F2213">
        <v>892938</v>
      </c>
      <c r="G2213">
        <v>9.8494853467483434E-3</v>
      </c>
    </row>
    <row r="2214" spans="1:7" x14ac:dyDescent="0.4">
      <c r="A2214" s="3">
        <v>40619</v>
      </c>
      <c r="B2214">
        <v>97727</v>
      </c>
      <c r="C2214">
        <v>98215</v>
      </c>
      <c r="D2214">
        <v>96456</v>
      </c>
      <c r="E2214">
        <v>97141</v>
      </c>
      <c r="F2214">
        <v>1448559</v>
      </c>
      <c r="G2214">
        <v>-3.0238594389537798E-2</v>
      </c>
    </row>
    <row r="2215" spans="1:7" x14ac:dyDescent="0.4">
      <c r="A2215" s="3">
        <v>40620</v>
      </c>
      <c r="B2215">
        <v>97629</v>
      </c>
      <c r="C2215">
        <v>98215</v>
      </c>
      <c r="D2215">
        <v>97238</v>
      </c>
      <c r="E2215">
        <v>98216</v>
      </c>
      <c r="F2215">
        <v>934141</v>
      </c>
      <c r="G2215">
        <v>1.106638803388882E-2</v>
      </c>
    </row>
    <row r="2216" spans="1:7" x14ac:dyDescent="0.4">
      <c r="A2216" s="3">
        <v>40623</v>
      </c>
      <c r="B2216">
        <v>99681</v>
      </c>
      <c r="C2216">
        <v>101147</v>
      </c>
      <c r="D2216">
        <v>99193</v>
      </c>
      <c r="E2216">
        <v>99682</v>
      </c>
      <c r="F2216">
        <v>916262</v>
      </c>
      <c r="G2216">
        <v>1.4926284923026721E-2</v>
      </c>
    </row>
    <row r="2217" spans="1:7" x14ac:dyDescent="0.4">
      <c r="A2217" s="3">
        <v>40624</v>
      </c>
      <c r="B2217">
        <v>101147</v>
      </c>
      <c r="C2217">
        <v>101636</v>
      </c>
      <c r="D2217">
        <v>99193</v>
      </c>
      <c r="E2217">
        <v>99193</v>
      </c>
      <c r="F2217">
        <v>769053</v>
      </c>
      <c r="G2217">
        <v>-4.9055998073874729E-3</v>
      </c>
    </row>
    <row r="2218" spans="1:7" x14ac:dyDescent="0.4">
      <c r="A2218" s="3">
        <v>40625</v>
      </c>
      <c r="B2218">
        <v>99681</v>
      </c>
      <c r="C2218">
        <v>103102</v>
      </c>
      <c r="D2218">
        <v>97336</v>
      </c>
      <c r="E2218">
        <v>102125</v>
      </c>
      <c r="F2218">
        <v>1563422</v>
      </c>
      <c r="G2218">
        <v>2.9558537396792151E-2</v>
      </c>
    </row>
    <row r="2219" spans="1:7" x14ac:dyDescent="0.4">
      <c r="A2219" s="3">
        <v>40626</v>
      </c>
      <c r="B2219">
        <v>103590</v>
      </c>
      <c r="C2219">
        <v>104568</v>
      </c>
      <c r="D2219">
        <v>102613</v>
      </c>
      <c r="E2219">
        <v>102614</v>
      </c>
      <c r="F2219">
        <v>927713</v>
      </c>
      <c r="G2219">
        <v>4.7882496940023778E-3</v>
      </c>
    </row>
    <row r="2220" spans="1:7" x14ac:dyDescent="0.4">
      <c r="A2220" s="3">
        <v>40627</v>
      </c>
      <c r="B2220">
        <v>104079</v>
      </c>
      <c r="C2220">
        <v>105056</v>
      </c>
      <c r="D2220">
        <v>102125</v>
      </c>
      <c r="E2220">
        <v>103591</v>
      </c>
      <c r="F2220">
        <v>553484</v>
      </c>
      <c r="G2220">
        <v>9.5211179761045539E-3</v>
      </c>
    </row>
    <row r="2221" spans="1:7" x14ac:dyDescent="0.4">
      <c r="A2221" s="3">
        <v>40630</v>
      </c>
      <c r="B2221">
        <v>103590</v>
      </c>
      <c r="C2221">
        <v>106522</v>
      </c>
      <c r="D2221">
        <v>103590</v>
      </c>
      <c r="E2221">
        <v>104080</v>
      </c>
      <c r="F2221">
        <v>815905</v>
      </c>
      <c r="G2221">
        <v>4.7204873010202597E-3</v>
      </c>
    </row>
    <row r="2222" spans="1:7" x14ac:dyDescent="0.4">
      <c r="A2222" s="3">
        <v>40631</v>
      </c>
      <c r="B2222">
        <v>105056</v>
      </c>
      <c r="C2222">
        <v>107500</v>
      </c>
      <c r="D2222">
        <v>103590</v>
      </c>
      <c r="E2222">
        <v>104080</v>
      </c>
      <c r="F2222">
        <v>1290164</v>
      </c>
      <c r="G2222">
        <v>0</v>
      </c>
    </row>
    <row r="2223" spans="1:7" x14ac:dyDescent="0.4">
      <c r="A2223" s="3">
        <v>40632</v>
      </c>
      <c r="B2223">
        <v>105056</v>
      </c>
      <c r="C2223">
        <v>106522</v>
      </c>
      <c r="D2223">
        <v>104079</v>
      </c>
      <c r="E2223">
        <v>105545</v>
      </c>
      <c r="F2223">
        <v>901012</v>
      </c>
      <c r="G2223">
        <v>1.407571099154503E-2</v>
      </c>
    </row>
    <row r="2224" spans="1:7" x14ac:dyDescent="0.4">
      <c r="A2224" s="3">
        <v>40633</v>
      </c>
      <c r="B2224">
        <v>106034</v>
      </c>
      <c r="C2224">
        <v>106522</v>
      </c>
      <c r="D2224">
        <v>101636</v>
      </c>
      <c r="E2224">
        <v>102614</v>
      </c>
      <c r="F2224">
        <v>1444853</v>
      </c>
      <c r="G2224">
        <v>-2.7770145435596191E-2</v>
      </c>
    </row>
    <row r="2225" spans="1:7" x14ac:dyDescent="0.4">
      <c r="A2225" s="3">
        <v>40634</v>
      </c>
      <c r="B2225">
        <v>103102</v>
      </c>
      <c r="C2225">
        <v>103590</v>
      </c>
      <c r="D2225">
        <v>102125</v>
      </c>
      <c r="E2225">
        <v>103102</v>
      </c>
      <c r="F2225">
        <v>1178652</v>
      </c>
      <c r="G2225">
        <v>4.755686358586475E-3</v>
      </c>
    </row>
    <row r="2226" spans="1:7" x14ac:dyDescent="0.4">
      <c r="A2226" s="3">
        <v>40637</v>
      </c>
      <c r="B2226">
        <v>103102</v>
      </c>
      <c r="C2226">
        <v>103590</v>
      </c>
      <c r="D2226">
        <v>101636</v>
      </c>
      <c r="E2226">
        <v>102614</v>
      </c>
      <c r="F2226">
        <v>739741</v>
      </c>
      <c r="G2226">
        <v>-4.7331768539892183E-3</v>
      </c>
    </row>
    <row r="2227" spans="1:7" x14ac:dyDescent="0.4">
      <c r="A2227" s="3">
        <v>40638</v>
      </c>
      <c r="B2227">
        <v>102613</v>
      </c>
      <c r="C2227">
        <v>104568</v>
      </c>
      <c r="D2227">
        <v>102613</v>
      </c>
      <c r="E2227">
        <v>103591</v>
      </c>
      <c r="F2227">
        <v>1016625</v>
      </c>
      <c r="G2227">
        <v>9.5211179761045539E-3</v>
      </c>
    </row>
    <row r="2228" spans="1:7" x14ac:dyDescent="0.4">
      <c r="A2228" s="3">
        <v>40639</v>
      </c>
      <c r="B2228">
        <v>103102</v>
      </c>
      <c r="C2228">
        <v>103590</v>
      </c>
      <c r="D2228">
        <v>102124</v>
      </c>
      <c r="E2228">
        <v>102614</v>
      </c>
      <c r="F2228">
        <v>890115</v>
      </c>
      <c r="G2228">
        <v>-9.4313212537768809E-3</v>
      </c>
    </row>
    <row r="2229" spans="1:7" x14ac:dyDescent="0.4">
      <c r="A2229" s="3">
        <v>40640</v>
      </c>
      <c r="B2229">
        <v>102613</v>
      </c>
      <c r="C2229">
        <v>102613</v>
      </c>
      <c r="D2229">
        <v>99681</v>
      </c>
      <c r="E2229">
        <v>100659</v>
      </c>
      <c r="F2229">
        <v>1183199</v>
      </c>
      <c r="G2229">
        <v>-1.9051981211140819E-2</v>
      </c>
    </row>
    <row r="2230" spans="1:7" x14ac:dyDescent="0.4">
      <c r="A2230" s="3">
        <v>40641</v>
      </c>
      <c r="B2230">
        <v>100170</v>
      </c>
      <c r="C2230">
        <v>101147</v>
      </c>
      <c r="D2230">
        <v>99193</v>
      </c>
      <c r="E2230">
        <v>99682</v>
      </c>
      <c r="F2230">
        <v>1039485</v>
      </c>
      <c r="G2230">
        <v>-9.7060372147547147E-3</v>
      </c>
    </row>
    <row r="2231" spans="1:7" x14ac:dyDescent="0.4">
      <c r="A2231" s="3">
        <v>40644</v>
      </c>
      <c r="B2231">
        <v>100170</v>
      </c>
      <c r="C2231">
        <v>103102</v>
      </c>
      <c r="D2231">
        <v>99193</v>
      </c>
      <c r="E2231">
        <v>101148</v>
      </c>
      <c r="F2231">
        <v>1136496</v>
      </c>
      <c r="G2231">
        <v>1.470676752071598E-2</v>
      </c>
    </row>
    <row r="2232" spans="1:7" x14ac:dyDescent="0.4">
      <c r="A2232" s="3">
        <v>40645</v>
      </c>
      <c r="B2232">
        <v>100659</v>
      </c>
      <c r="C2232">
        <v>100659</v>
      </c>
      <c r="D2232">
        <v>98704</v>
      </c>
      <c r="E2232">
        <v>99193</v>
      </c>
      <c r="F2232">
        <v>776380</v>
      </c>
      <c r="G2232">
        <v>-1.932811325977779E-2</v>
      </c>
    </row>
    <row r="2233" spans="1:7" x14ac:dyDescent="0.4">
      <c r="A2233" s="3">
        <v>40646</v>
      </c>
      <c r="B2233">
        <v>99193</v>
      </c>
      <c r="C2233">
        <v>100170</v>
      </c>
      <c r="D2233">
        <v>98215</v>
      </c>
      <c r="E2233">
        <v>100170</v>
      </c>
      <c r="F2233">
        <v>706345</v>
      </c>
      <c r="G2233">
        <v>9.8494853467483434E-3</v>
      </c>
    </row>
    <row r="2234" spans="1:7" x14ac:dyDescent="0.4">
      <c r="A2234" s="3">
        <v>40647</v>
      </c>
      <c r="B2234">
        <v>99681</v>
      </c>
      <c r="C2234">
        <v>100170</v>
      </c>
      <c r="D2234">
        <v>98704</v>
      </c>
      <c r="E2234">
        <v>99682</v>
      </c>
      <c r="F2234">
        <v>882660</v>
      </c>
      <c r="G2234">
        <v>-4.8717180792652304E-3</v>
      </c>
    </row>
    <row r="2235" spans="1:7" x14ac:dyDescent="0.4">
      <c r="A2235" s="3">
        <v>40648</v>
      </c>
      <c r="B2235">
        <v>99193</v>
      </c>
      <c r="C2235">
        <v>101147</v>
      </c>
      <c r="D2235">
        <v>97727</v>
      </c>
      <c r="E2235">
        <v>98705</v>
      </c>
      <c r="F2235">
        <v>1067724</v>
      </c>
      <c r="G2235">
        <v>-9.8011677133283959E-3</v>
      </c>
    </row>
    <row r="2236" spans="1:7" x14ac:dyDescent="0.4">
      <c r="A2236" s="3">
        <v>40651</v>
      </c>
      <c r="B2236">
        <v>99681</v>
      </c>
      <c r="C2236">
        <v>100659</v>
      </c>
      <c r="D2236">
        <v>98215</v>
      </c>
      <c r="E2236">
        <v>98216</v>
      </c>
      <c r="F2236">
        <v>798449</v>
      </c>
      <c r="G2236">
        <v>-4.9541563244009934E-3</v>
      </c>
    </row>
    <row r="2237" spans="1:7" x14ac:dyDescent="0.4">
      <c r="A2237" s="3">
        <v>40652</v>
      </c>
      <c r="B2237">
        <v>97727</v>
      </c>
      <c r="C2237">
        <v>102613</v>
      </c>
      <c r="D2237">
        <v>97434</v>
      </c>
      <c r="E2237">
        <v>102614</v>
      </c>
      <c r="F2237">
        <v>1472338</v>
      </c>
      <c r="G2237">
        <v>4.477885476908039E-2</v>
      </c>
    </row>
    <row r="2238" spans="1:7" x14ac:dyDescent="0.4">
      <c r="A2238" s="3">
        <v>40653</v>
      </c>
      <c r="B2238">
        <v>104079</v>
      </c>
      <c r="C2238">
        <v>107500</v>
      </c>
      <c r="D2238">
        <v>103102</v>
      </c>
      <c r="E2238">
        <v>106523</v>
      </c>
      <c r="F2238">
        <v>2625327</v>
      </c>
      <c r="G2238">
        <v>3.8094217163350041E-2</v>
      </c>
    </row>
    <row r="2239" spans="1:7" x14ac:dyDescent="0.4">
      <c r="A2239" s="3">
        <v>40654</v>
      </c>
      <c r="B2239">
        <v>108477</v>
      </c>
      <c r="C2239">
        <v>108965</v>
      </c>
      <c r="D2239">
        <v>106034</v>
      </c>
      <c r="E2239">
        <v>106034</v>
      </c>
      <c r="F2239">
        <v>1542110</v>
      </c>
      <c r="G2239">
        <v>-4.5905579076819247E-3</v>
      </c>
    </row>
    <row r="2240" spans="1:7" x14ac:dyDescent="0.4">
      <c r="A2240" s="3">
        <v>40655</v>
      </c>
      <c r="B2240">
        <v>106034</v>
      </c>
      <c r="C2240">
        <v>107011</v>
      </c>
      <c r="D2240">
        <v>103590</v>
      </c>
      <c r="E2240">
        <v>106523</v>
      </c>
      <c r="F2240">
        <v>952525</v>
      </c>
      <c r="G2240">
        <v>4.6117283135598264E-3</v>
      </c>
    </row>
    <row r="2241" spans="1:7" x14ac:dyDescent="0.4">
      <c r="A2241" s="3">
        <v>40658</v>
      </c>
      <c r="B2241">
        <v>105545</v>
      </c>
      <c r="C2241">
        <v>106034</v>
      </c>
      <c r="D2241">
        <v>103590</v>
      </c>
      <c r="E2241">
        <v>104080</v>
      </c>
      <c r="F2241">
        <v>923328</v>
      </c>
      <c r="G2241">
        <v>-2.2934014250443609E-2</v>
      </c>
    </row>
    <row r="2242" spans="1:7" x14ac:dyDescent="0.4">
      <c r="A2242" s="3">
        <v>40659</v>
      </c>
      <c r="B2242">
        <v>104079</v>
      </c>
      <c r="C2242">
        <v>104568</v>
      </c>
      <c r="D2242">
        <v>100659</v>
      </c>
      <c r="E2242">
        <v>102125</v>
      </c>
      <c r="F2242">
        <v>1276080</v>
      </c>
      <c r="G2242">
        <v>-1.8783627978478101E-2</v>
      </c>
    </row>
    <row r="2243" spans="1:7" x14ac:dyDescent="0.4">
      <c r="A2243" s="3">
        <v>40660</v>
      </c>
      <c r="B2243">
        <v>102124</v>
      </c>
      <c r="C2243">
        <v>105056</v>
      </c>
      <c r="D2243">
        <v>101636</v>
      </c>
      <c r="E2243">
        <v>102614</v>
      </c>
      <c r="F2243">
        <v>1005850</v>
      </c>
      <c r="G2243">
        <v>4.7882496940023778E-3</v>
      </c>
    </row>
    <row r="2244" spans="1:7" x14ac:dyDescent="0.4">
      <c r="A2244" s="3">
        <v>40661</v>
      </c>
      <c r="B2244">
        <v>106034</v>
      </c>
      <c r="C2244">
        <v>107011</v>
      </c>
      <c r="D2244">
        <v>104568</v>
      </c>
      <c r="E2244">
        <v>104568</v>
      </c>
      <c r="F2244">
        <v>1552518</v>
      </c>
      <c r="G2244">
        <v>1.904223595220933E-2</v>
      </c>
    </row>
    <row r="2245" spans="1:7" x14ac:dyDescent="0.4">
      <c r="A2245" s="3">
        <v>40662</v>
      </c>
      <c r="B2245">
        <v>104568</v>
      </c>
      <c r="C2245">
        <v>105056</v>
      </c>
      <c r="D2245">
        <v>99193</v>
      </c>
      <c r="E2245">
        <v>100659</v>
      </c>
      <c r="F2245">
        <v>1500456</v>
      </c>
      <c r="G2245">
        <v>-3.7382373192563663E-2</v>
      </c>
    </row>
    <row r="2246" spans="1:7" x14ac:dyDescent="0.4">
      <c r="A2246" s="3">
        <v>40665</v>
      </c>
      <c r="B2246">
        <v>100659</v>
      </c>
      <c r="C2246">
        <v>102125</v>
      </c>
      <c r="D2246">
        <v>99681</v>
      </c>
      <c r="E2246">
        <v>102125</v>
      </c>
      <c r="F2246">
        <v>766209</v>
      </c>
      <c r="G2246">
        <v>1.4564023087850989E-2</v>
      </c>
    </row>
    <row r="2247" spans="1:7" x14ac:dyDescent="0.4">
      <c r="A2247" s="3">
        <v>40666</v>
      </c>
      <c r="B2247">
        <v>102613</v>
      </c>
      <c r="C2247">
        <v>103590</v>
      </c>
      <c r="D2247">
        <v>101147</v>
      </c>
      <c r="E2247">
        <v>102125</v>
      </c>
      <c r="F2247">
        <v>986287</v>
      </c>
      <c r="G2247">
        <v>0</v>
      </c>
    </row>
    <row r="2248" spans="1:7" x14ac:dyDescent="0.4">
      <c r="A2248" s="3">
        <v>40667</v>
      </c>
      <c r="B2248">
        <v>102613</v>
      </c>
      <c r="C2248">
        <v>103102</v>
      </c>
      <c r="D2248">
        <v>101636</v>
      </c>
      <c r="E2248">
        <v>103102</v>
      </c>
      <c r="F2248">
        <v>507197</v>
      </c>
      <c r="G2248">
        <v>9.5667074663403628E-3</v>
      </c>
    </row>
    <row r="2249" spans="1:7" x14ac:dyDescent="0.4">
      <c r="A2249" s="3">
        <v>40669</v>
      </c>
      <c r="B2249">
        <v>102613</v>
      </c>
      <c r="C2249">
        <v>106034</v>
      </c>
      <c r="D2249">
        <v>102125</v>
      </c>
      <c r="E2249">
        <v>104080</v>
      </c>
      <c r="F2249">
        <v>1371464</v>
      </c>
      <c r="G2249">
        <v>9.4857519737734375E-3</v>
      </c>
    </row>
    <row r="2250" spans="1:7" x14ac:dyDescent="0.4">
      <c r="A2250" s="3">
        <v>40672</v>
      </c>
      <c r="B2250">
        <v>105056</v>
      </c>
      <c r="C2250">
        <v>105545</v>
      </c>
      <c r="D2250">
        <v>103102</v>
      </c>
      <c r="E2250">
        <v>103591</v>
      </c>
      <c r="F2250">
        <v>687232</v>
      </c>
      <c r="G2250">
        <v>-4.6983089930822119E-3</v>
      </c>
    </row>
    <row r="2251" spans="1:7" x14ac:dyDescent="0.4">
      <c r="A2251" s="3">
        <v>40674</v>
      </c>
      <c r="B2251">
        <v>105056</v>
      </c>
      <c r="C2251">
        <v>111897</v>
      </c>
      <c r="D2251">
        <v>104568</v>
      </c>
      <c r="E2251">
        <v>110920</v>
      </c>
      <c r="F2251">
        <v>3099117</v>
      </c>
      <c r="G2251">
        <v>7.0749389425722287E-2</v>
      </c>
    </row>
    <row r="2252" spans="1:7" x14ac:dyDescent="0.4">
      <c r="A2252" s="3">
        <v>40675</v>
      </c>
      <c r="B2252">
        <v>110431</v>
      </c>
      <c r="C2252">
        <v>113363</v>
      </c>
      <c r="D2252">
        <v>108965</v>
      </c>
      <c r="E2252">
        <v>111409</v>
      </c>
      <c r="F2252">
        <v>2151061</v>
      </c>
      <c r="G2252">
        <v>4.4085827623512319E-3</v>
      </c>
    </row>
    <row r="2253" spans="1:7" x14ac:dyDescent="0.4">
      <c r="A2253" s="3">
        <v>40676</v>
      </c>
      <c r="B2253">
        <v>112386</v>
      </c>
      <c r="C2253">
        <v>116295</v>
      </c>
      <c r="D2253">
        <v>111409</v>
      </c>
      <c r="E2253">
        <v>112875</v>
      </c>
      <c r="F2253">
        <v>1857920</v>
      </c>
      <c r="G2253">
        <v>1.3158721467744879E-2</v>
      </c>
    </row>
    <row r="2254" spans="1:7" x14ac:dyDescent="0.4">
      <c r="A2254" s="3">
        <v>40679</v>
      </c>
      <c r="B2254">
        <v>112875</v>
      </c>
      <c r="C2254">
        <v>113363</v>
      </c>
      <c r="D2254">
        <v>109454</v>
      </c>
      <c r="E2254">
        <v>111409</v>
      </c>
      <c r="F2254">
        <v>997306</v>
      </c>
      <c r="G2254">
        <v>-1.2987818383167199E-2</v>
      </c>
    </row>
    <row r="2255" spans="1:7" x14ac:dyDescent="0.4">
      <c r="A2255" s="3">
        <v>40680</v>
      </c>
      <c r="B2255">
        <v>110431</v>
      </c>
      <c r="C2255">
        <v>111409</v>
      </c>
      <c r="D2255">
        <v>108477</v>
      </c>
      <c r="E2255">
        <v>110432</v>
      </c>
      <c r="F2255">
        <v>798851</v>
      </c>
      <c r="G2255">
        <v>-8.7694889999909709E-3</v>
      </c>
    </row>
    <row r="2256" spans="1:7" x14ac:dyDescent="0.4">
      <c r="A2256" s="3">
        <v>40681</v>
      </c>
      <c r="B2256">
        <v>109943</v>
      </c>
      <c r="C2256">
        <v>111409</v>
      </c>
      <c r="D2256">
        <v>108965</v>
      </c>
      <c r="E2256">
        <v>109455</v>
      </c>
      <c r="F2256">
        <v>747242</v>
      </c>
      <c r="G2256">
        <v>-8.8470733120834533E-3</v>
      </c>
    </row>
    <row r="2257" spans="1:7" x14ac:dyDescent="0.4">
      <c r="A2257" s="3">
        <v>40682</v>
      </c>
      <c r="B2257">
        <v>109943</v>
      </c>
      <c r="C2257">
        <v>113852</v>
      </c>
      <c r="D2257">
        <v>107011</v>
      </c>
      <c r="E2257">
        <v>107011</v>
      </c>
      <c r="F2257">
        <v>1416467</v>
      </c>
      <c r="G2257">
        <v>-2.2328810926864891E-2</v>
      </c>
    </row>
    <row r="2258" spans="1:7" x14ac:dyDescent="0.4">
      <c r="A2258" s="3">
        <v>40683</v>
      </c>
      <c r="B2258">
        <v>107011</v>
      </c>
      <c r="C2258">
        <v>108965</v>
      </c>
      <c r="D2258">
        <v>104568</v>
      </c>
      <c r="E2258">
        <v>106034</v>
      </c>
      <c r="F2258">
        <v>958705</v>
      </c>
      <c r="G2258">
        <v>-9.1299025333844153E-3</v>
      </c>
    </row>
    <row r="2259" spans="1:7" x14ac:dyDescent="0.4">
      <c r="A2259" s="3">
        <v>40686</v>
      </c>
      <c r="B2259">
        <v>105545</v>
      </c>
      <c r="C2259">
        <v>105545</v>
      </c>
      <c r="D2259">
        <v>97531</v>
      </c>
      <c r="E2259">
        <v>100170</v>
      </c>
      <c r="F2259">
        <v>3396745</v>
      </c>
      <c r="G2259">
        <v>-5.5303016013731443E-2</v>
      </c>
    </row>
    <row r="2260" spans="1:7" x14ac:dyDescent="0.4">
      <c r="A2260" s="3">
        <v>40687</v>
      </c>
      <c r="B2260">
        <v>98704</v>
      </c>
      <c r="C2260">
        <v>100170</v>
      </c>
      <c r="D2260">
        <v>98215</v>
      </c>
      <c r="E2260">
        <v>98705</v>
      </c>
      <c r="F2260">
        <v>1000898</v>
      </c>
      <c r="G2260">
        <v>-1.462513726664671E-2</v>
      </c>
    </row>
    <row r="2261" spans="1:7" x14ac:dyDescent="0.4">
      <c r="A2261" s="3">
        <v>40688</v>
      </c>
      <c r="B2261">
        <v>98704</v>
      </c>
      <c r="C2261">
        <v>99681</v>
      </c>
      <c r="D2261">
        <v>95772</v>
      </c>
      <c r="E2261">
        <v>96457</v>
      </c>
      <c r="F2261">
        <v>1656553</v>
      </c>
      <c r="G2261">
        <v>-2.2774935413606201E-2</v>
      </c>
    </row>
    <row r="2262" spans="1:7" x14ac:dyDescent="0.4">
      <c r="A2262" s="3">
        <v>40689</v>
      </c>
      <c r="B2262">
        <v>95968</v>
      </c>
      <c r="C2262">
        <v>97531</v>
      </c>
      <c r="D2262">
        <v>94404</v>
      </c>
      <c r="E2262">
        <v>95480</v>
      </c>
      <c r="F2262">
        <v>2331282</v>
      </c>
      <c r="G2262">
        <v>-1.012886571218263E-2</v>
      </c>
    </row>
    <row r="2263" spans="1:7" x14ac:dyDescent="0.4">
      <c r="A2263" s="3">
        <v>40690</v>
      </c>
      <c r="B2263">
        <v>96945</v>
      </c>
      <c r="C2263">
        <v>97336</v>
      </c>
      <c r="D2263">
        <v>95284</v>
      </c>
      <c r="E2263">
        <v>95773</v>
      </c>
      <c r="F2263">
        <v>1593408</v>
      </c>
      <c r="G2263">
        <v>3.0687054880602642E-3</v>
      </c>
    </row>
    <row r="2264" spans="1:7" x14ac:dyDescent="0.4">
      <c r="A2264" s="3">
        <v>40693</v>
      </c>
      <c r="B2264">
        <v>96554</v>
      </c>
      <c r="C2264">
        <v>97043</v>
      </c>
      <c r="D2264">
        <v>94404</v>
      </c>
      <c r="E2264">
        <v>94795</v>
      </c>
      <c r="F2264">
        <v>871837</v>
      </c>
      <c r="G2264">
        <v>-1.0211646288619919E-2</v>
      </c>
    </row>
    <row r="2265" spans="1:7" x14ac:dyDescent="0.4">
      <c r="A2265" s="3">
        <v>40694</v>
      </c>
      <c r="B2265">
        <v>94306</v>
      </c>
      <c r="C2265">
        <v>95968</v>
      </c>
      <c r="D2265">
        <v>93622</v>
      </c>
      <c r="E2265">
        <v>94991</v>
      </c>
      <c r="F2265">
        <v>1498534</v>
      </c>
      <c r="G2265">
        <v>2.0676196001898628E-3</v>
      </c>
    </row>
    <row r="2266" spans="1:7" x14ac:dyDescent="0.4">
      <c r="A2266" s="3">
        <v>40695</v>
      </c>
      <c r="B2266">
        <v>95577</v>
      </c>
      <c r="C2266">
        <v>97336</v>
      </c>
      <c r="D2266">
        <v>95284</v>
      </c>
      <c r="E2266">
        <v>96261</v>
      </c>
      <c r="F2266">
        <v>1170819</v>
      </c>
      <c r="G2266">
        <v>1.3369687654619881E-2</v>
      </c>
    </row>
    <row r="2267" spans="1:7" x14ac:dyDescent="0.4">
      <c r="A2267" s="3">
        <v>40696</v>
      </c>
      <c r="B2267">
        <v>94795</v>
      </c>
      <c r="C2267">
        <v>94990</v>
      </c>
      <c r="D2267">
        <v>90886</v>
      </c>
      <c r="E2267">
        <v>92059</v>
      </c>
      <c r="F2267">
        <v>2041765</v>
      </c>
      <c r="G2267">
        <v>-4.3652154039538371E-2</v>
      </c>
    </row>
    <row r="2268" spans="1:7" x14ac:dyDescent="0.4">
      <c r="A2268" s="3">
        <v>40697</v>
      </c>
      <c r="B2268">
        <v>91472</v>
      </c>
      <c r="C2268">
        <v>92547</v>
      </c>
      <c r="D2268">
        <v>88931</v>
      </c>
      <c r="E2268">
        <v>90984</v>
      </c>
      <c r="F2268">
        <v>1610464</v>
      </c>
      <c r="G2268">
        <v>-1.1677293909340801E-2</v>
      </c>
    </row>
    <row r="2269" spans="1:7" x14ac:dyDescent="0.4">
      <c r="A2269" s="3">
        <v>40701</v>
      </c>
      <c r="B2269">
        <v>89518</v>
      </c>
      <c r="C2269">
        <v>92059</v>
      </c>
      <c r="D2269">
        <v>89322</v>
      </c>
      <c r="E2269">
        <v>91180</v>
      </c>
      <c r="F2269">
        <v>796336</v>
      </c>
      <c r="G2269">
        <v>2.1542249186670141E-3</v>
      </c>
    </row>
    <row r="2270" spans="1:7" x14ac:dyDescent="0.4">
      <c r="A2270" s="3">
        <v>40702</v>
      </c>
      <c r="B2270">
        <v>90593</v>
      </c>
      <c r="C2270">
        <v>91765</v>
      </c>
      <c r="D2270">
        <v>88443</v>
      </c>
      <c r="E2270">
        <v>88736</v>
      </c>
      <c r="F2270">
        <v>1306161</v>
      </c>
      <c r="G2270">
        <v>-2.6804123711340219E-2</v>
      </c>
    </row>
    <row r="2271" spans="1:7" x14ac:dyDescent="0.4">
      <c r="A2271" s="3">
        <v>40703</v>
      </c>
      <c r="B2271">
        <v>88931</v>
      </c>
      <c r="C2271">
        <v>90006</v>
      </c>
      <c r="D2271">
        <v>88443</v>
      </c>
      <c r="E2271">
        <v>89714</v>
      </c>
      <c r="F2271">
        <v>1092078</v>
      </c>
      <c r="G2271">
        <v>1.1021456905878191E-2</v>
      </c>
    </row>
    <row r="2272" spans="1:7" x14ac:dyDescent="0.4">
      <c r="A2272" s="3">
        <v>40704</v>
      </c>
      <c r="B2272">
        <v>89811</v>
      </c>
      <c r="C2272">
        <v>90104</v>
      </c>
      <c r="D2272">
        <v>84240</v>
      </c>
      <c r="E2272">
        <v>85023</v>
      </c>
      <c r="F2272">
        <v>1858356</v>
      </c>
      <c r="G2272">
        <v>-5.2288383084022623E-2</v>
      </c>
    </row>
    <row r="2273" spans="1:7" x14ac:dyDescent="0.4">
      <c r="A2273" s="3">
        <v>40707</v>
      </c>
      <c r="B2273">
        <v>83654</v>
      </c>
      <c r="C2273">
        <v>85609</v>
      </c>
      <c r="D2273">
        <v>83263</v>
      </c>
      <c r="E2273">
        <v>84534</v>
      </c>
      <c r="F2273">
        <v>1138685</v>
      </c>
      <c r="G2273">
        <v>-5.751384919374769E-3</v>
      </c>
    </row>
    <row r="2274" spans="1:7" x14ac:dyDescent="0.4">
      <c r="A2274" s="3">
        <v>40708</v>
      </c>
      <c r="B2274">
        <v>83850</v>
      </c>
      <c r="C2274">
        <v>84534</v>
      </c>
      <c r="D2274">
        <v>80820</v>
      </c>
      <c r="E2274">
        <v>81211</v>
      </c>
      <c r="F2274">
        <v>2710446</v>
      </c>
      <c r="G2274">
        <v>-3.9309626895686962E-2</v>
      </c>
    </row>
    <row r="2275" spans="1:7" x14ac:dyDescent="0.4">
      <c r="A2275" s="3">
        <v>40709</v>
      </c>
      <c r="B2275">
        <v>81113</v>
      </c>
      <c r="C2275">
        <v>82384</v>
      </c>
      <c r="D2275">
        <v>79843</v>
      </c>
      <c r="E2275">
        <v>81114</v>
      </c>
      <c r="F2275">
        <v>2082456</v>
      </c>
      <c r="G2275">
        <v>-1.1944194751942749E-3</v>
      </c>
    </row>
    <row r="2276" spans="1:7" x14ac:dyDescent="0.4">
      <c r="A2276" s="3">
        <v>40710</v>
      </c>
      <c r="B2276">
        <v>79843</v>
      </c>
      <c r="C2276">
        <v>80722</v>
      </c>
      <c r="D2276">
        <v>79354</v>
      </c>
      <c r="E2276">
        <v>79355</v>
      </c>
      <c r="F2276">
        <v>1047198</v>
      </c>
      <c r="G2276">
        <v>-2.1685529008555911E-2</v>
      </c>
    </row>
    <row r="2277" spans="1:7" x14ac:dyDescent="0.4">
      <c r="A2277" s="3">
        <v>40711</v>
      </c>
      <c r="B2277">
        <v>80331</v>
      </c>
      <c r="C2277">
        <v>80918</v>
      </c>
      <c r="D2277">
        <v>76618</v>
      </c>
      <c r="E2277">
        <v>77986</v>
      </c>
      <c r="F2277">
        <v>1804498</v>
      </c>
      <c r="G2277">
        <v>-1.7251590952050869E-2</v>
      </c>
    </row>
    <row r="2278" spans="1:7" x14ac:dyDescent="0.4">
      <c r="A2278" s="3">
        <v>40714</v>
      </c>
      <c r="B2278">
        <v>77986</v>
      </c>
      <c r="C2278">
        <v>78670</v>
      </c>
      <c r="D2278">
        <v>76520</v>
      </c>
      <c r="E2278">
        <v>76814</v>
      </c>
      <c r="F2278">
        <v>1224986</v>
      </c>
      <c r="G2278">
        <v>-1.5028338419716399E-2</v>
      </c>
    </row>
    <row r="2279" spans="1:7" x14ac:dyDescent="0.4">
      <c r="A2279" s="3">
        <v>40715</v>
      </c>
      <c r="B2279">
        <v>77497</v>
      </c>
      <c r="C2279">
        <v>80429</v>
      </c>
      <c r="D2279">
        <v>77497</v>
      </c>
      <c r="E2279">
        <v>80430</v>
      </c>
      <c r="F2279">
        <v>1325381</v>
      </c>
      <c r="G2279">
        <v>4.7074751998333657E-2</v>
      </c>
    </row>
    <row r="2280" spans="1:7" x14ac:dyDescent="0.4">
      <c r="A2280" s="3">
        <v>40716</v>
      </c>
      <c r="B2280">
        <v>81113</v>
      </c>
      <c r="C2280">
        <v>81504</v>
      </c>
      <c r="D2280">
        <v>78768</v>
      </c>
      <c r="E2280">
        <v>79550</v>
      </c>
      <c r="F2280">
        <v>1629515</v>
      </c>
      <c r="G2280">
        <v>-1.0941191097849081E-2</v>
      </c>
    </row>
    <row r="2281" spans="1:7" x14ac:dyDescent="0.4">
      <c r="A2281" s="3">
        <v>40717</v>
      </c>
      <c r="B2281">
        <v>78768</v>
      </c>
      <c r="C2281">
        <v>79354</v>
      </c>
      <c r="D2281">
        <v>77986</v>
      </c>
      <c r="E2281">
        <v>79061</v>
      </c>
      <c r="F2281">
        <v>903763</v>
      </c>
      <c r="G2281">
        <v>-6.1470773098679654E-3</v>
      </c>
    </row>
    <row r="2282" spans="1:7" x14ac:dyDescent="0.4">
      <c r="A2282" s="3">
        <v>40718</v>
      </c>
      <c r="B2282">
        <v>79354</v>
      </c>
      <c r="C2282">
        <v>81700</v>
      </c>
      <c r="D2282">
        <v>79159</v>
      </c>
      <c r="E2282">
        <v>80723</v>
      </c>
      <c r="F2282">
        <v>1631917</v>
      </c>
      <c r="G2282">
        <v>2.1021742704999902E-2</v>
      </c>
    </row>
    <row r="2283" spans="1:7" x14ac:dyDescent="0.4">
      <c r="A2283" s="3">
        <v>40721</v>
      </c>
      <c r="B2283">
        <v>81309</v>
      </c>
      <c r="C2283">
        <v>81993</v>
      </c>
      <c r="D2283">
        <v>80234</v>
      </c>
      <c r="E2283">
        <v>80430</v>
      </c>
      <c r="F2283">
        <v>1169247</v>
      </c>
      <c r="G2283">
        <v>-3.6296966168254401E-3</v>
      </c>
    </row>
    <row r="2284" spans="1:7" x14ac:dyDescent="0.4">
      <c r="A2284" s="3">
        <v>40722</v>
      </c>
      <c r="B2284">
        <v>81602</v>
      </c>
      <c r="C2284">
        <v>82970</v>
      </c>
      <c r="D2284">
        <v>80234</v>
      </c>
      <c r="E2284">
        <v>80234</v>
      </c>
      <c r="F2284">
        <v>1247868</v>
      </c>
      <c r="G2284">
        <v>-2.4369016536118782E-3</v>
      </c>
    </row>
    <row r="2285" spans="1:7" x14ac:dyDescent="0.4">
      <c r="A2285" s="3">
        <v>40723</v>
      </c>
      <c r="B2285">
        <v>81602</v>
      </c>
      <c r="C2285">
        <v>81797</v>
      </c>
      <c r="D2285">
        <v>80331</v>
      </c>
      <c r="E2285">
        <v>80430</v>
      </c>
      <c r="F2285">
        <v>960081</v>
      </c>
      <c r="G2285">
        <v>2.4428546501482629E-3</v>
      </c>
    </row>
    <row r="2286" spans="1:7" x14ac:dyDescent="0.4">
      <c r="A2286" s="3">
        <v>40724</v>
      </c>
      <c r="B2286">
        <v>81406</v>
      </c>
      <c r="C2286">
        <v>81699</v>
      </c>
      <c r="D2286">
        <v>80722</v>
      </c>
      <c r="E2286">
        <v>81016</v>
      </c>
      <c r="F2286">
        <v>894267</v>
      </c>
      <c r="G2286">
        <v>7.2858386174312617E-3</v>
      </c>
    </row>
    <row r="2287" spans="1:7" x14ac:dyDescent="0.4">
      <c r="A2287" s="3">
        <v>40725</v>
      </c>
      <c r="B2287">
        <v>82188</v>
      </c>
      <c r="C2287">
        <v>83556</v>
      </c>
      <c r="D2287">
        <v>81797</v>
      </c>
      <c r="E2287">
        <v>82970</v>
      </c>
      <c r="F2287">
        <v>1377855</v>
      </c>
      <c r="G2287">
        <v>2.411869260393007E-2</v>
      </c>
    </row>
    <row r="2288" spans="1:7" x14ac:dyDescent="0.4">
      <c r="A2288" s="3">
        <v>40728</v>
      </c>
      <c r="B2288">
        <v>84143</v>
      </c>
      <c r="C2288">
        <v>85609</v>
      </c>
      <c r="D2288">
        <v>83752</v>
      </c>
      <c r="E2288">
        <v>84045</v>
      </c>
      <c r="F2288">
        <v>1133401</v>
      </c>
      <c r="G2288">
        <v>1.2956490297697959E-2</v>
      </c>
    </row>
    <row r="2289" spans="1:7" x14ac:dyDescent="0.4">
      <c r="A2289" s="3">
        <v>40729</v>
      </c>
      <c r="B2289">
        <v>83850</v>
      </c>
      <c r="C2289">
        <v>83850</v>
      </c>
      <c r="D2289">
        <v>81113</v>
      </c>
      <c r="E2289">
        <v>83068</v>
      </c>
      <c r="F2289">
        <v>1348870</v>
      </c>
      <c r="G2289">
        <v>-1.162472484978283E-2</v>
      </c>
    </row>
    <row r="2290" spans="1:7" x14ac:dyDescent="0.4">
      <c r="A2290" s="3">
        <v>40730</v>
      </c>
      <c r="B2290">
        <v>82481</v>
      </c>
      <c r="C2290">
        <v>83068</v>
      </c>
      <c r="D2290">
        <v>81602</v>
      </c>
      <c r="E2290">
        <v>83068</v>
      </c>
      <c r="F2290">
        <v>897893</v>
      </c>
      <c r="G2290">
        <v>0</v>
      </c>
    </row>
    <row r="2291" spans="1:7" x14ac:dyDescent="0.4">
      <c r="A2291" s="3">
        <v>40731</v>
      </c>
      <c r="B2291">
        <v>81602</v>
      </c>
      <c r="C2291">
        <v>82188</v>
      </c>
      <c r="D2291">
        <v>81113</v>
      </c>
      <c r="E2291">
        <v>81602</v>
      </c>
      <c r="F2291">
        <v>1361507</v>
      </c>
      <c r="G2291">
        <v>-1.764819184282751E-2</v>
      </c>
    </row>
    <row r="2292" spans="1:7" x14ac:dyDescent="0.4">
      <c r="A2292" s="3">
        <v>40732</v>
      </c>
      <c r="B2292">
        <v>81993</v>
      </c>
      <c r="C2292">
        <v>82090</v>
      </c>
      <c r="D2292">
        <v>80820</v>
      </c>
      <c r="E2292">
        <v>81114</v>
      </c>
      <c r="F2292">
        <v>991763</v>
      </c>
      <c r="G2292">
        <v>-5.9802455822161038E-3</v>
      </c>
    </row>
    <row r="2293" spans="1:7" x14ac:dyDescent="0.4">
      <c r="A2293" s="3">
        <v>40735</v>
      </c>
      <c r="B2293">
        <v>81015</v>
      </c>
      <c r="C2293">
        <v>81015</v>
      </c>
      <c r="D2293">
        <v>79647</v>
      </c>
      <c r="E2293">
        <v>79941</v>
      </c>
      <c r="F2293">
        <v>1012724</v>
      </c>
      <c r="G2293">
        <v>-1.446112878171457E-2</v>
      </c>
    </row>
    <row r="2294" spans="1:7" x14ac:dyDescent="0.4">
      <c r="A2294" s="3">
        <v>40736</v>
      </c>
      <c r="B2294">
        <v>78963</v>
      </c>
      <c r="C2294">
        <v>79745</v>
      </c>
      <c r="D2294">
        <v>77888</v>
      </c>
      <c r="E2294">
        <v>78475</v>
      </c>
      <c r="F2294">
        <v>1297848</v>
      </c>
      <c r="G2294">
        <v>-1.833852466193819E-2</v>
      </c>
    </row>
    <row r="2295" spans="1:7" x14ac:dyDescent="0.4">
      <c r="A2295" s="3">
        <v>40737</v>
      </c>
      <c r="B2295">
        <v>78768</v>
      </c>
      <c r="C2295">
        <v>79354</v>
      </c>
      <c r="D2295">
        <v>78084</v>
      </c>
      <c r="E2295">
        <v>79159</v>
      </c>
      <c r="F2295">
        <v>879556</v>
      </c>
      <c r="G2295">
        <v>8.7161516406499828E-3</v>
      </c>
    </row>
    <row r="2296" spans="1:7" x14ac:dyDescent="0.4">
      <c r="A2296" s="3">
        <v>40738</v>
      </c>
      <c r="B2296">
        <v>78377</v>
      </c>
      <c r="C2296">
        <v>78768</v>
      </c>
      <c r="D2296">
        <v>77106</v>
      </c>
      <c r="E2296">
        <v>78084</v>
      </c>
      <c r="F2296">
        <v>1340873</v>
      </c>
      <c r="G2296">
        <v>-1.3580262509632511E-2</v>
      </c>
    </row>
    <row r="2297" spans="1:7" x14ac:dyDescent="0.4">
      <c r="A2297" s="3">
        <v>40739</v>
      </c>
      <c r="B2297">
        <v>77888</v>
      </c>
      <c r="C2297">
        <v>80625</v>
      </c>
      <c r="D2297">
        <v>77693</v>
      </c>
      <c r="E2297">
        <v>80136</v>
      </c>
      <c r="F2297">
        <v>937550</v>
      </c>
      <c r="G2297">
        <v>2.627939142461955E-2</v>
      </c>
    </row>
    <row r="2298" spans="1:7" x14ac:dyDescent="0.4">
      <c r="A2298" s="3">
        <v>40742</v>
      </c>
      <c r="B2298">
        <v>80331</v>
      </c>
      <c r="C2298">
        <v>80625</v>
      </c>
      <c r="D2298">
        <v>79159</v>
      </c>
      <c r="E2298">
        <v>79745</v>
      </c>
      <c r="F2298">
        <v>592968</v>
      </c>
      <c r="G2298">
        <v>-4.8792053509034714E-3</v>
      </c>
    </row>
    <row r="2299" spans="1:7" x14ac:dyDescent="0.4">
      <c r="A2299" s="3">
        <v>40743</v>
      </c>
      <c r="B2299">
        <v>79550</v>
      </c>
      <c r="C2299">
        <v>80918</v>
      </c>
      <c r="D2299">
        <v>79159</v>
      </c>
      <c r="E2299">
        <v>80332</v>
      </c>
      <c r="F2299">
        <v>542296</v>
      </c>
      <c r="G2299">
        <v>7.3609630697848427E-3</v>
      </c>
    </row>
    <row r="2300" spans="1:7" x14ac:dyDescent="0.4">
      <c r="A2300" s="3">
        <v>40744</v>
      </c>
      <c r="B2300">
        <v>81406</v>
      </c>
      <c r="C2300">
        <v>82286</v>
      </c>
      <c r="D2300">
        <v>81406</v>
      </c>
      <c r="E2300">
        <v>81895</v>
      </c>
      <c r="F2300">
        <v>1083870</v>
      </c>
      <c r="G2300">
        <v>1.94567544689539E-2</v>
      </c>
    </row>
    <row r="2301" spans="1:7" x14ac:dyDescent="0.4">
      <c r="A2301" s="3">
        <v>40745</v>
      </c>
      <c r="B2301">
        <v>81895</v>
      </c>
      <c r="C2301">
        <v>82384</v>
      </c>
      <c r="D2301">
        <v>80918</v>
      </c>
      <c r="E2301">
        <v>81993</v>
      </c>
      <c r="F2301">
        <v>528035</v>
      </c>
      <c r="G2301">
        <v>1.1966542523964561E-3</v>
      </c>
    </row>
    <row r="2302" spans="1:7" x14ac:dyDescent="0.4">
      <c r="A2302" s="3">
        <v>40746</v>
      </c>
      <c r="B2302">
        <v>83068</v>
      </c>
      <c r="C2302">
        <v>83068</v>
      </c>
      <c r="D2302">
        <v>80820</v>
      </c>
      <c r="E2302">
        <v>81407</v>
      </c>
      <c r="F2302">
        <v>751119</v>
      </c>
      <c r="G2302">
        <v>-7.1469515690363314E-3</v>
      </c>
    </row>
    <row r="2303" spans="1:7" x14ac:dyDescent="0.4">
      <c r="A2303" s="3">
        <v>40749</v>
      </c>
      <c r="B2303">
        <v>81113</v>
      </c>
      <c r="C2303">
        <v>81113</v>
      </c>
      <c r="D2303">
        <v>79940</v>
      </c>
      <c r="E2303">
        <v>80625</v>
      </c>
      <c r="F2303">
        <v>445757</v>
      </c>
      <c r="G2303">
        <v>-9.6060535334798747E-3</v>
      </c>
    </row>
    <row r="2304" spans="1:7" x14ac:dyDescent="0.4">
      <c r="A2304" s="3">
        <v>40750</v>
      </c>
      <c r="B2304">
        <v>80429</v>
      </c>
      <c r="C2304">
        <v>81211</v>
      </c>
      <c r="D2304">
        <v>79745</v>
      </c>
      <c r="E2304">
        <v>79843</v>
      </c>
      <c r="F2304">
        <v>754426</v>
      </c>
      <c r="G2304">
        <v>-9.6992248062015562E-3</v>
      </c>
    </row>
    <row r="2305" spans="1:7" x14ac:dyDescent="0.4">
      <c r="A2305" s="3">
        <v>40751</v>
      </c>
      <c r="B2305">
        <v>79940</v>
      </c>
      <c r="C2305">
        <v>82872</v>
      </c>
      <c r="D2305">
        <v>79256</v>
      </c>
      <c r="E2305">
        <v>81895</v>
      </c>
      <c r="F2305">
        <v>1276008</v>
      </c>
      <c r="G2305">
        <v>2.5700437107824211E-2</v>
      </c>
    </row>
    <row r="2306" spans="1:7" x14ac:dyDescent="0.4">
      <c r="A2306" s="3">
        <v>40752</v>
      </c>
      <c r="B2306">
        <v>80625</v>
      </c>
      <c r="C2306">
        <v>81504</v>
      </c>
      <c r="D2306">
        <v>79256</v>
      </c>
      <c r="E2306">
        <v>79648</v>
      </c>
      <c r="F2306">
        <v>1209280</v>
      </c>
      <c r="G2306">
        <v>-2.7437572501373689E-2</v>
      </c>
    </row>
    <row r="2307" spans="1:7" x14ac:dyDescent="0.4">
      <c r="A2307" s="3">
        <v>40753</v>
      </c>
      <c r="B2307">
        <v>79647</v>
      </c>
      <c r="C2307">
        <v>80136</v>
      </c>
      <c r="D2307">
        <v>78377</v>
      </c>
      <c r="E2307">
        <v>78573</v>
      </c>
      <c r="F2307">
        <v>842510</v>
      </c>
      <c r="G2307">
        <v>-1.3496886299718789E-2</v>
      </c>
    </row>
    <row r="2308" spans="1:7" x14ac:dyDescent="0.4">
      <c r="A2308" s="3">
        <v>40756</v>
      </c>
      <c r="B2308">
        <v>79159</v>
      </c>
      <c r="C2308">
        <v>79647</v>
      </c>
      <c r="D2308">
        <v>78768</v>
      </c>
      <c r="E2308">
        <v>79061</v>
      </c>
      <c r="F2308">
        <v>693485</v>
      </c>
      <c r="G2308">
        <v>6.2107848752115391E-3</v>
      </c>
    </row>
    <row r="2309" spans="1:7" x14ac:dyDescent="0.4">
      <c r="A2309" s="3">
        <v>40757</v>
      </c>
      <c r="B2309">
        <v>77986</v>
      </c>
      <c r="C2309">
        <v>78475</v>
      </c>
      <c r="D2309">
        <v>77595</v>
      </c>
      <c r="E2309">
        <v>78084</v>
      </c>
      <c r="F2309">
        <v>774262</v>
      </c>
      <c r="G2309">
        <v>-1.235754670444345E-2</v>
      </c>
    </row>
    <row r="2310" spans="1:7" x14ac:dyDescent="0.4">
      <c r="A2310" s="3">
        <v>40758</v>
      </c>
      <c r="B2310">
        <v>76813</v>
      </c>
      <c r="C2310">
        <v>77106</v>
      </c>
      <c r="D2310">
        <v>75347</v>
      </c>
      <c r="E2310">
        <v>75348</v>
      </c>
      <c r="F2310">
        <v>1295110</v>
      </c>
      <c r="G2310">
        <v>-3.5039188566159507E-2</v>
      </c>
    </row>
    <row r="2311" spans="1:7" x14ac:dyDescent="0.4">
      <c r="A2311" s="3">
        <v>40759</v>
      </c>
      <c r="B2311">
        <v>75738</v>
      </c>
      <c r="C2311">
        <v>76031</v>
      </c>
      <c r="D2311">
        <v>70950</v>
      </c>
      <c r="E2311">
        <v>71536</v>
      </c>
      <c r="F2311">
        <v>1911366</v>
      </c>
      <c r="G2311">
        <v>-5.0591920157137538E-2</v>
      </c>
    </row>
    <row r="2312" spans="1:7" x14ac:dyDescent="0.4">
      <c r="A2312" s="3">
        <v>40760</v>
      </c>
      <c r="B2312">
        <v>66161</v>
      </c>
      <c r="C2312">
        <v>68702</v>
      </c>
      <c r="D2312">
        <v>65477</v>
      </c>
      <c r="E2312">
        <v>67334</v>
      </c>
      <c r="F2312">
        <v>1826768</v>
      </c>
      <c r="G2312">
        <v>-5.8739655558040733E-2</v>
      </c>
    </row>
    <row r="2313" spans="1:7" x14ac:dyDescent="0.4">
      <c r="A2313" s="3">
        <v>40763</v>
      </c>
      <c r="B2313">
        <v>66259</v>
      </c>
      <c r="C2313">
        <v>67920</v>
      </c>
      <c r="D2313">
        <v>61177</v>
      </c>
      <c r="E2313">
        <v>64793</v>
      </c>
      <c r="F2313">
        <v>1616555</v>
      </c>
      <c r="G2313">
        <v>-3.773725012623641E-2</v>
      </c>
    </row>
    <row r="2314" spans="1:7" x14ac:dyDescent="0.4">
      <c r="A2314" s="3">
        <v>40764</v>
      </c>
      <c r="B2314">
        <v>62545</v>
      </c>
      <c r="C2314">
        <v>62936</v>
      </c>
      <c r="D2314">
        <v>58245</v>
      </c>
      <c r="E2314">
        <v>59516</v>
      </c>
      <c r="F2314">
        <v>3094403</v>
      </c>
      <c r="G2314">
        <v>-8.1443983146327503E-2</v>
      </c>
    </row>
    <row r="2315" spans="1:7" x14ac:dyDescent="0.4">
      <c r="A2315" s="3">
        <v>40765</v>
      </c>
      <c r="B2315">
        <v>63229</v>
      </c>
      <c r="C2315">
        <v>63229</v>
      </c>
      <c r="D2315">
        <v>60590</v>
      </c>
      <c r="E2315">
        <v>60591</v>
      </c>
      <c r="F2315">
        <v>2432217</v>
      </c>
      <c r="G2315">
        <v>1.8062369782915422E-2</v>
      </c>
    </row>
    <row r="2316" spans="1:7" x14ac:dyDescent="0.4">
      <c r="A2316" s="3">
        <v>40766</v>
      </c>
      <c r="B2316">
        <v>58636</v>
      </c>
      <c r="C2316">
        <v>64890</v>
      </c>
      <c r="D2316">
        <v>58147</v>
      </c>
      <c r="E2316">
        <v>63523</v>
      </c>
      <c r="F2316">
        <v>2057022</v>
      </c>
      <c r="G2316">
        <v>4.839002492119282E-2</v>
      </c>
    </row>
    <row r="2317" spans="1:7" x14ac:dyDescent="0.4">
      <c r="A2317" s="3">
        <v>40767</v>
      </c>
      <c r="B2317">
        <v>64988</v>
      </c>
      <c r="C2317">
        <v>66161</v>
      </c>
      <c r="D2317">
        <v>63034</v>
      </c>
      <c r="E2317">
        <v>63327</v>
      </c>
      <c r="F2317">
        <v>1949446</v>
      </c>
      <c r="G2317">
        <v>-3.0854965917856969E-3</v>
      </c>
    </row>
    <row r="2318" spans="1:7" x14ac:dyDescent="0.4">
      <c r="A2318" s="3">
        <v>40771</v>
      </c>
      <c r="B2318">
        <v>64011</v>
      </c>
      <c r="C2318">
        <v>65281</v>
      </c>
      <c r="D2318">
        <v>63229</v>
      </c>
      <c r="E2318">
        <v>63523</v>
      </c>
      <c r="F2318">
        <v>2409959</v>
      </c>
      <c r="G2318">
        <v>3.0950463467398488E-3</v>
      </c>
    </row>
    <row r="2319" spans="1:7" x14ac:dyDescent="0.4">
      <c r="A2319" s="3">
        <v>40772</v>
      </c>
      <c r="B2319">
        <v>63327</v>
      </c>
      <c r="C2319">
        <v>63522</v>
      </c>
      <c r="D2319">
        <v>60200</v>
      </c>
      <c r="E2319">
        <v>60786</v>
      </c>
      <c r="F2319">
        <v>2300103</v>
      </c>
      <c r="G2319">
        <v>-4.3086755978149593E-2</v>
      </c>
    </row>
    <row r="2320" spans="1:7" x14ac:dyDescent="0.4">
      <c r="A2320" s="3">
        <v>40773</v>
      </c>
      <c r="B2320">
        <v>61177</v>
      </c>
      <c r="C2320">
        <v>61275</v>
      </c>
      <c r="D2320">
        <v>56975</v>
      </c>
      <c r="E2320">
        <v>57073</v>
      </c>
      <c r="F2320">
        <v>1950072</v>
      </c>
      <c r="G2320">
        <v>-6.1083144145033352E-2</v>
      </c>
    </row>
    <row r="2321" spans="1:7" x14ac:dyDescent="0.4">
      <c r="A2321" s="3">
        <v>40774</v>
      </c>
      <c r="B2321">
        <v>53945</v>
      </c>
      <c r="C2321">
        <v>55900</v>
      </c>
      <c r="D2321">
        <v>52381</v>
      </c>
      <c r="E2321">
        <v>53750</v>
      </c>
      <c r="F2321">
        <v>1996907</v>
      </c>
      <c r="G2321">
        <v>-5.822367844690135E-2</v>
      </c>
    </row>
    <row r="2322" spans="1:7" x14ac:dyDescent="0.4">
      <c r="A2322" s="3">
        <v>40777</v>
      </c>
      <c r="B2322">
        <v>53261</v>
      </c>
      <c r="C2322">
        <v>55020</v>
      </c>
      <c r="D2322">
        <v>53261</v>
      </c>
      <c r="E2322">
        <v>53359</v>
      </c>
      <c r="F2322">
        <v>1128240</v>
      </c>
      <c r="G2322">
        <v>-7.2744186046511672E-3</v>
      </c>
    </row>
    <row r="2323" spans="1:7" x14ac:dyDescent="0.4">
      <c r="A2323" s="3">
        <v>40778</v>
      </c>
      <c r="B2323">
        <v>54043</v>
      </c>
      <c r="C2323">
        <v>55313</v>
      </c>
      <c r="D2323">
        <v>53554</v>
      </c>
      <c r="E2323">
        <v>54825</v>
      </c>
      <c r="F2323">
        <v>966527</v>
      </c>
      <c r="G2323">
        <v>2.7474278003710721E-2</v>
      </c>
    </row>
    <row r="2324" spans="1:7" x14ac:dyDescent="0.4">
      <c r="A2324" s="3">
        <v>40779</v>
      </c>
      <c r="B2324">
        <v>55606</v>
      </c>
      <c r="C2324">
        <v>55704</v>
      </c>
      <c r="D2324">
        <v>52870</v>
      </c>
      <c r="E2324">
        <v>53750</v>
      </c>
      <c r="F2324">
        <v>1076632</v>
      </c>
      <c r="G2324">
        <v>-1.960784313725494E-2</v>
      </c>
    </row>
    <row r="2325" spans="1:7" x14ac:dyDescent="0.4">
      <c r="A2325" s="3">
        <v>40780</v>
      </c>
      <c r="B2325">
        <v>55509</v>
      </c>
      <c r="C2325">
        <v>56584</v>
      </c>
      <c r="D2325">
        <v>54434</v>
      </c>
      <c r="E2325">
        <v>54434</v>
      </c>
      <c r="F2325">
        <v>1223404</v>
      </c>
      <c r="G2325">
        <v>1.2725581395348851E-2</v>
      </c>
    </row>
    <row r="2326" spans="1:7" x14ac:dyDescent="0.4">
      <c r="A2326" s="3">
        <v>40781</v>
      </c>
      <c r="B2326">
        <v>54043</v>
      </c>
      <c r="C2326">
        <v>56290</v>
      </c>
      <c r="D2326">
        <v>53945</v>
      </c>
      <c r="E2326">
        <v>56193</v>
      </c>
      <c r="F2326">
        <v>918909</v>
      </c>
      <c r="G2326">
        <v>3.2314362347062531E-2</v>
      </c>
    </row>
    <row r="2327" spans="1:7" x14ac:dyDescent="0.4">
      <c r="A2327" s="3">
        <v>40784</v>
      </c>
      <c r="B2327">
        <v>57268</v>
      </c>
      <c r="C2327">
        <v>60395</v>
      </c>
      <c r="D2327">
        <v>56290</v>
      </c>
      <c r="E2327">
        <v>60102</v>
      </c>
      <c r="F2327">
        <v>1462869</v>
      </c>
      <c r="G2327">
        <v>6.9563824675671349E-2</v>
      </c>
    </row>
    <row r="2328" spans="1:7" x14ac:dyDescent="0.4">
      <c r="A2328" s="3">
        <v>40785</v>
      </c>
      <c r="B2328">
        <v>61079</v>
      </c>
      <c r="C2328">
        <v>63131</v>
      </c>
      <c r="D2328">
        <v>61079</v>
      </c>
      <c r="E2328">
        <v>62545</v>
      </c>
      <c r="F2328">
        <v>1351482</v>
      </c>
      <c r="G2328">
        <v>4.0647565804798447E-2</v>
      </c>
    </row>
    <row r="2329" spans="1:7" x14ac:dyDescent="0.4">
      <c r="A2329" s="3">
        <v>40786</v>
      </c>
      <c r="B2329">
        <v>62545</v>
      </c>
      <c r="C2329">
        <v>65184</v>
      </c>
      <c r="D2329">
        <v>61079</v>
      </c>
      <c r="E2329">
        <v>65086</v>
      </c>
      <c r="F2329">
        <v>1428748</v>
      </c>
      <c r="G2329">
        <v>4.0626748740906438E-2</v>
      </c>
    </row>
    <row r="2330" spans="1:7" x14ac:dyDescent="0.4">
      <c r="A2330" s="3">
        <v>40787</v>
      </c>
      <c r="B2330">
        <v>65477</v>
      </c>
      <c r="C2330">
        <v>66356</v>
      </c>
      <c r="D2330">
        <v>62447</v>
      </c>
      <c r="E2330">
        <v>63425</v>
      </c>
      <c r="F2330">
        <v>1221924</v>
      </c>
      <c r="G2330">
        <v>-2.552008112343673E-2</v>
      </c>
    </row>
    <row r="2331" spans="1:7" x14ac:dyDescent="0.4">
      <c r="A2331" s="3">
        <v>40788</v>
      </c>
      <c r="B2331">
        <v>62545</v>
      </c>
      <c r="C2331">
        <v>63425</v>
      </c>
      <c r="D2331">
        <v>61568</v>
      </c>
      <c r="E2331">
        <v>61666</v>
      </c>
      <c r="F2331">
        <v>811246</v>
      </c>
      <c r="G2331">
        <v>-2.773354355538038E-2</v>
      </c>
    </row>
    <row r="2332" spans="1:7" x14ac:dyDescent="0.4">
      <c r="A2332" s="3">
        <v>40791</v>
      </c>
      <c r="B2332">
        <v>60200</v>
      </c>
      <c r="C2332">
        <v>60590</v>
      </c>
      <c r="D2332">
        <v>58636</v>
      </c>
      <c r="E2332">
        <v>58636</v>
      </c>
      <c r="F2332">
        <v>969375</v>
      </c>
      <c r="G2332">
        <v>-4.9135666331527883E-2</v>
      </c>
    </row>
    <row r="2333" spans="1:7" x14ac:dyDescent="0.4">
      <c r="A2333" s="3">
        <v>40792</v>
      </c>
      <c r="B2333">
        <v>57268</v>
      </c>
      <c r="C2333">
        <v>60102</v>
      </c>
      <c r="D2333">
        <v>56584</v>
      </c>
      <c r="E2333">
        <v>57757</v>
      </c>
      <c r="F2333">
        <v>1049441</v>
      </c>
      <c r="G2333">
        <v>-1.4990790640562079E-2</v>
      </c>
    </row>
    <row r="2334" spans="1:7" x14ac:dyDescent="0.4">
      <c r="A2334" s="3">
        <v>40793</v>
      </c>
      <c r="B2334">
        <v>59613</v>
      </c>
      <c r="C2334">
        <v>64109</v>
      </c>
      <c r="D2334">
        <v>59418</v>
      </c>
      <c r="E2334">
        <v>63034</v>
      </c>
      <c r="F2334">
        <v>1075136</v>
      </c>
      <c r="G2334">
        <v>9.136554876465186E-2</v>
      </c>
    </row>
    <row r="2335" spans="1:7" x14ac:dyDescent="0.4">
      <c r="A2335" s="3">
        <v>40794</v>
      </c>
      <c r="B2335">
        <v>63522</v>
      </c>
      <c r="C2335">
        <v>63620</v>
      </c>
      <c r="D2335">
        <v>61372</v>
      </c>
      <c r="E2335">
        <v>63523</v>
      </c>
      <c r="F2335">
        <v>1186448</v>
      </c>
      <c r="G2335">
        <v>7.7577180569217141E-3</v>
      </c>
    </row>
    <row r="2336" spans="1:7" x14ac:dyDescent="0.4">
      <c r="A2336" s="3">
        <v>40795</v>
      </c>
      <c r="B2336">
        <v>62643</v>
      </c>
      <c r="C2336">
        <v>63131</v>
      </c>
      <c r="D2336">
        <v>60590</v>
      </c>
      <c r="E2336">
        <v>60591</v>
      </c>
      <c r="F2336">
        <v>868492</v>
      </c>
      <c r="G2336">
        <v>-4.6156510240385362E-2</v>
      </c>
    </row>
    <row r="2337" spans="1:7" x14ac:dyDescent="0.4">
      <c r="A2337" s="3">
        <v>40800</v>
      </c>
      <c r="B2337">
        <v>59613</v>
      </c>
      <c r="C2337">
        <v>60200</v>
      </c>
      <c r="D2337">
        <v>58343</v>
      </c>
      <c r="E2337">
        <v>58343</v>
      </c>
      <c r="F2337">
        <v>802036</v>
      </c>
      <c r="G2337">
        <v>-3.7101219653083772E-2</v>
      </c>
    </row>
    <row r="2338" spans="1:7" x14ac:dyDescent="0.4">
      <c r="A2338" s="3">
        <v>40801</v>
      </c>
      <c r="B2338">
        <v>60493</v>
      </c>
      <c r="C2338">
        <v>60884</v>
      </c>
      <c r="D2338">
        <v>58343</v>
      </c>
      <c r="E2338">
        <v>59027</v>
      </c>
      <c r="F2338">
        <v>546335</v>
      </c>
      <c r="G2338">
        <v>1.172377148929615E-2</v>
      </c>
    </row>
    <row r="2339" spans="1:7" x14ac:dyDescent="0.4">
      <c r="A2339" s="3">
        <v>40802</v>
      </c>
      <c r="B2339">
        <v>60200</v>
      </c>
      <c r="C2339">
        <v>61372</v>
      </c>
      <c r="D2339">
        <v>59711</v>
      </c>
      <c r="E2339">
        <v>60982</v>
      </c>
      <c r="F2339">
        <v>699805</v>
      </c>
      <c r="G2339">
        <v>3.3120436410456262E-2</v>
      </c>
    </row>
    <row r="2340" spans="1:7" x14ac:dyDescent="0.4">
      <c r="A2340" s="3">
        <v>40805</v>
      </c>
      <c r="B2340">
        <v>60981</v>
      </c>
      <c r="C2340">
        <v>61861</v>
      </c>
      <c r="D2340">
        <v>60493</v>
      </c>
      <c r="E2340">
        <v>60786</v>
      </c>
      <c r="F2340">
        <v>429766</v>
      </c>
      <c r="G2340">
        <v>-3.214063166180225E-3</v>
      </c>
    </row>
    <row r="2341" spans="1:7" x14ac:dyDescent="0.4">
      <c r="A2341" s="3">
        <v>40806</v>
      </c>
      <c r="B2341">
        <v>60200</v>
      </c>
      <c r="C2341">
        <v>63718</v>
      </c>
      <c r="D2341">
        <v>59418</v>
      </c>
      <c r="E2341">
        <v>63034</v>
      </c>
      <c r="F2341">
        <v>1099654</v>
      </c>
      <c r="G2341">
        <v>3.6982199848649262E-2</v>
      </c>
    </row>
    <row r="2342" spans="1:7" x14ac:dyDescent="0.4">
      <c r="A2342" s="3">
        <v>40807</v>
      </c>
      <c r="B2342">
        <v>63131</v>
      </c>
      <c r="C2342">
        <v>64695</v>
      </c>
      <c r="D2342">
        <v>62447</v>
      </c>
      <c r="E2342">
        <v>62936</v>
      </c>
      <c r="F2342">
        <v>1044501</v>
      </c>
      <c r="G2342">
        <v>-1.5547165022051781E-3</v>
      </c>
    </row>
    <row r="2343" spans="1:7" x14ac:dyDescent="0.4">
      <c r="A2343" s="3">
        <v>40808</v>
      </c>
      <c r="B2343">
        <v>60786</v>
      </c>
      <c r="C2343">
        <v>61470</v>
      </c>
      <c r="D2343">
        <v>59418</v>
      </c>
      <c r="E2343">
        <v>59614</v>
      </c>
      <c r="F2343">
        <v>1025062</v>
      </c>
      <c r="G2343">
        <v>-5.2783780348290343E-2</v>
      </c>
    </row>
    <row r="2344" spans="1:7" x14ac:dyDescent="0.4">
      <c r="A2344" s="3">
        <v>40809</v>
      </c>
      <c r="B2344">
        <v>56975</v>
      </c>
      <c r="C2344">
        <v>58831</v>
      </c>
      <c r="D2344">
        <v>56877</v>
      </c>
      <c r="E2344">
        <v>56877</v>
      </c>
      <c r="F2344">
        <v>928037</v>
      </c>
      <c r="G2344">
        <v>-4.5912034085953013E-2</v>
      </c>
    </row>
    <row r="2345" spans="1:7" x14ac:dyDescent="0.4">
      <c r="A2345" s="3">
        <v>40812</v>
      </c>
      <c r="B2345">
        <v>57659</v>
      </c>
      <c r="C2345">
        <v>59320</v>
      </c>
      <c r="D2345">
        <v>56486</v>
      </c>
      <c r="E2345">
        <v>57073</v>
      </c>
      <c r="F2345">
        <v>1110731</v>
      </c>
      <c r="G2345">
        <v>3.4460326669831791E-3</v>
      </c>
    </row>
    <row r="2346" spans="1:7" x14ac:dyDescent="0.4">
      <c r="A2346" s="3">
        <v>40813</v>
      </c>
      <c r="B2346">
        <v>58636</v>
      </c>
      <c r="C2346">
        <v>59906</v>
      </c>
      <c r="D2346">
        <v>58147</v>
      </c>
      <c r="E2346">
        <v>59027</v>
      </c>
      <c r="F2346">
        <v>1008295</v>
      </c>
      <c r="G2346">
        <v>3.4236854554693157E-2</v>
      </c>
    </row>
    <row r="2347" spans="1:7" x14ac:dyDescent="0.4">
      <c r="A2347" s="3">
        <v>40814</v>
      </c>
      <c r="B2347">
        <v>59125</v>
      </c>
      <c r="C2347">
        <v>61568</v>
      </c>
      <c r="D2347">
        <v>58343</v>
      </c>
      <c r="E2347">
        <v>60493</v>
      </c>
      <c r="F2347">
        <v>1429126</v>
      </c>
      <c r="G2347">
        <v>2.483609195791758E-2</v>
      </c>
    </row>
    <row r="2348" spans="1:7" x14ac:dyDescent="0.4">
      <c r="A2348" s="3">
        <v>40815</v>
      </c>
      <c r="B2348">
        <v>60200</v>
      </c>
      <c r="C2348">
        <v>68213</v>
      </c>
      <c r="D2348">
        <v>60200</v>
      </c>
      <c r="E2348">
        <v>67236</v>
      </c>
      <c r="F2348">
        <v>3595418</v>
      </c>
      <c r="G2348">
        <v>0.1114674425140099</v>
      </c>
    </row>
    <row r="2349" spans="1:7" x14ac:dyDescent="0.4">
      <c r="A2349" s="3">
        <v>40816</v>
      </c>
      <c r="B2349">
        <v>66552</v>
      </c>
      <c r="C2349">
        <v>70461</v>
      </c>
      <c r="D2349">
        <v>66063</v>
      </c>
      <c r="E2349">
        <v>67334</v>
      </c>
      <c r="F2349">
        <v>2547190</v>
      </c>
      <c r="G2349">
        <v>1.4575525016360389E-3</v>
      </c>
    </row>
    <row r="2350" spans="1:7" x14ac:dyDescent="0.4">
      <c r="A2350" s="3">
        <v>40820</v>
      </c>
      <c r="B2350">
        <v>63718</v>
      </c>
      <c r="C2350">
        <v>68311</v>
      </c>
      <c r="D2350">
        <v>63620</v>
      </c>
      <c r="E2350">
        <v>67627</v>
      </c>
      <c r="F2350">
        <v>2023330</v>
      </c>
      <c r="G2350">
        <v>4.351442064929989E-3</v>
      </c>
    </row>
    <row r="2351" spans="1:7" x14ac:dyDescent="0.4">
      <c r="A2351" s="3">
        <v>40821</v>
      </c>
      <c r="B2351">
        <v>69777</v>
      </c>
      <c r="C2351">
        <v>70656</v>
      </c>
      <c r="D2351">
        <v>67920</v>
      </c>
      <c r="E2351">
        <v>67920</v>
      </c>
      <c r="F2351">
        <v>2843397</v>
      </c>
      <c r="G2351">
        <v>4.3325890546674914E-3</v>
      </c>
    </row>
    <row r="2352" spans="1:7" x14ac:dyDescent="0.4">
      <c r="A2352" s="3">
        <v>40822</v>
      </c>
      <c r="B2352">
        <v>72025</v>
      </c>
      <c r="C2352">
        <v>74272</v>
      </c>
      <c r="D2352">
        <v>71634</v>
      </c>
      <c r="E2352">
        <v>72220</v>
      </c>
      <c r="F2352">
        <v>3913824</v>
      </c>
      <c r="G2352">
        <v>6.3309776207302715E-2</v>
      </c>
    </row>
    <row r="2353" spans="1:7" x14ac:dyDescent="0.4">
      <c r="A2353" s="3">
        <v>40823</v>
      </c>
      <c r="B2353">
        <v>73784</v>
      </c>
      <c r="C2353">
        <v>74272</v>
      </c>
      <c r="D2353">
        <v>70656</v>
      </c>
      <c r="E2353">
        <v>72318</v>
      </c>
      <c r="F2353">
        <v>1708454</v>
      </c>
      <c r="G2353">
        <v>1.3569648296871679E-3</v>
      </c>
    </row>
    <row r="2354" spans="1:7" x14ac:dyDescent="0.4">
      <c r="A2354" s="3">
        <v>40826</v>
      </c>
      <c r="B2354">
        <v>72318</v>
      </c>
      <c r="C2354">
        <v>74859</v>
      </c>
      <c r="D2354">
        <v>72025</v>
      </c>
      <c r="E2354">
        <v>74175</v>
      </c>
      <c r="F2354">
        <v>1314814</v>
      </c>
      <c r="G2354">
        <v>2.5678254376503729E-2</v>
      </c>
    </row>
    <row r="2355" spans="1:7" x14ac:dyDescent="0.4">
      <c r="A2355" s="3">
        <v>40827</v>
      </c>
      <c r="B2355">
        <v>75738</v>
      </c>
      <c r="C2355">
        <v>75934</v>
      </c>
      <c r="D2355">
        <v>71047</v>
      </c>
      <c r="E2355">
        <v>72318</v>
      </c>
      <c r="F2355">
        <v>2445385</v>
      </c>
      <c r="G2355">
        <v>-2.5035389282103141E-2</v>
      </c>
    </row>
    <row r="2356" spans="1:7" x14ac:dyDescent="0.4">
      <c r="A2356" s="3">
        <v>40828</v>
      </c>
      <c r="B2356">
        <v>71145</v>
      </c>
      <c r="C2356">
        <v>71927</v>
      </c>
      <c r="D2356">
        <v>69679</v>
      </c>
      <c r="E2356">
        <v>71830</v>
      </c>
      <c r="F2356">
        <v>1292370</v>
      </c>
      <c r="G2356">
        <v>-6.7479742249508812E-3</v>
      </c>
    </row>
    <row r="2357" spans="1:7" x14ac:dyDescent="0.4">
      <c r="A2357" s="3">
        <v>40829</v>
      </c>
      <c r="B2357">
        <v>72415</v>
      </c>
      <c r="C2357">
        <v>72513</v>
      </c>
      <c r="D2357">
        <v>70461</v>
      </c>
      <c r="E2357">
        <v>71341</v>
      </c>
      <c r="F2357">
        <v>1352523</v>
      </c>
      <c r="G2357">
        <v>-6.8077404983990508E-3</v>
      </c>
    </row>
    <row r="2358" spans="1:7" x14ac:dyDescent="0.4">
      <c r="A2358" s="3">
        <v>40830</v>
      </c>
      <c r="B2358">
        <v>69190</v>
      </c>
      <c r="C2358">
        <v>71829</v>
      </c>
      <c r="D2358">
        <v>68702</v>
      </c>
      <c r="E2358">
        <v>71341</v>
      </c>
      <c r="F2358">
        <v>1536409</v>
      </c>
      <c r="G2358">
        <v>0</v>
      </c>
    </row>
    <row r="2359" spans="1:7" x14ac:dyDescent="0.4">
      <c r="A2359" s="3">
        <v>40833</v>
      </c>
      <c r="B2359">
        <v>71340</v>
      </c>
      <c r="C2359">
        <v>71927</v>
      </c>
      <c r="D2359">
        <v>69679</v>
      </c>
      <c r="E2359">
        <v>70364</v>
      </c>
      <c r="F2359">
        <v>1265799</v>
      </c>
      <c r="G2359">
        <v>-1.3694789812309869E-2</v>
      </c>
    </row>
    <row r="2360" spans="1:7" x14ac:dyDescent="0.4">
      <c r="A2360" s="3">
        <v>40834</v>
      </c>
      <c r="B2360">
        <v>68800</v>
      </c>
      <c r="C2360">
        <v>71927</v>
      </c>
      <c r="D2360">
        <v>68311</v>
      </c>
      <c r="E2360">
        <v>71243</v>
      </c>
      <c r="F2360">
        <v>1614092</v>
      </c>
      <c r="G2360">
        <v>1.249218350292769E-2</v>
      </c>
    </row>
    <row r="2361" spans="1:7" x14ac:dyDescent="0.4">
      <c r="A2361" s="3">
        <v>40835</v>
      </c>
      <c r="B2361">
        <v>71829</v>
      </c>
      <c r="C2361">
        <v>72122</v>
      </c>
      <c r="D2361">
        <v>70168</v>
      </c>
      <c r="E2361">
        <v>70657</v>
      </c>
      <c r="F2361">
        <v>997092</v>
      </c>
      <c r="G2361">
        <v>-8.2253695099869795E-3</v>
      </c>
    </row>
    <row r="2362" spans="1:7" x14ac:dyDescent="0.4">
      <c r="A2362" s="3">
        <v>40836</v>
      </c>
      <c r="B2362">
        <v>70559</v>
      </c>
      <c r="C2362">
        <v>73197</v>
      </c>
      <c r="D2362">
        <v>68311</v>
      </c>
      <c r="E2362">
        <v>68311</v>
      </c>
      <c r="F2362">
        <v>2015466</v>
      </c>
      <c r="G2362">
        <v>-3.3202655080176058E-2</v>
      </c>
    </row>
    <row r="2363" spans="1:7" x14ac:dyDescent="0.4">
      <c r="A2363" s="3">
        <v>40837</v>
      </c>
      <c r="B2363">
        <v>70168</v>
      </c>
      <c r="C2363">
        <v>74272</v>
      </c>
      <c r="D2363">
        <v>69190</v>
      </c>
      <c r="E2363">
        <v>73491</v>
      </c>
      <c r="F2363">
        <v>2265549</v>
      </c>
      <c r="G2363">
        <v>7.5829661401531245E-2</v>
      </c>
    </row>
    <row r="2364" spans="1:7" x14ac:dyDescent="0.4">
      <c r="A2364" s="3">
        <v>40840</v>
      </c>
      <c r="B2364">
        <v>73588</v>
      </c>
      <c r="C2364">
        <v>75543</v>
      </c>
      <c r="D2364">
        <v>72122</v>
      </c>
      <c r="E2364">
        <v>75250</v>
      </c>
      <c r="F2364">
        <v>1509121</v>
      </c>
      <c r="G2364">
        <v>2.3934903593637369E-2</v>
      </c>
    </row>
    <row r="2365" spans="1:7" x14ac:dyDescent="0.4">
      <c r="A2365" s="3">
        <v>40841</v>
      </c>
      <c r="B2365">
        <v>74761</v>
      </c>
      <c r="C2365">
        <v>75640</v>
      </c>
      <c r="D2365">
        <v>73295</v>
      </c>
      <c r="E2365">
        <v>74077</v>
      </c>
      <c r="F2365">
        <v>923873</v>
      </c>
      <c r="G2365">
        <v>-1.558803986710966E-2</v>
      </c>
    </row>
    <row r="2366" spans="1:7" x14ac:dyDescent="0.4">
      <c r="A2366" s="3">
        <v>40842</v>
      </c>
      <c r="B2366">
        <v>73295</v>
      </c>
      <c r="C2366">
        <v>76618</v>
      </c>
      <c r="D2366">
        <v>73100</v>
      </c>
      <c r="E2366">
        <v>75739</v>
      </c>
      <c r="F2366">
        <v>1654592</v>
      </c>
      <c r="G2366">
        <v>2.243611377350585E-2</v>
      </c>
    </row>
    <row r="2367" spans="1:7" x14ac:dyDescent="0.4">
      <c r="A2367" s="3">
        <v>40843</v>
      </c>
      <c r="B2367">
        <v>75738</v>
      </c>
      <c r="C2367">
        <v>78768</v>
      </c>
      <c r="D2367">
        <v>75640</v>
      </c>
      <c r="E2367">
        <v>77205</v>
      </c>
      <c r="F2367">
        <v>1709262</v>
      </c>
      <c r="G2367">
        <v>1.9355946077978411E-2</v>
      </c>
    </row>
    <row r="2368" spans="1:7" x14ac:dyDescent="0.4">
      <c r="A2368" s="3">
        <v>40844</v>
      </c>
      <c r="B2368">
        <v>78084</v>
      </c>
      <c r="C2368">
        <v>78181</v>
      </c>
      <c r="D2368">
        <v>74761</v>
      </c>
      <c r="E2368">
        <v>75250</v>
      </c>
      <c r="F2368">
        <v>1391759</v>
      </c>
      <c r="G2368">
        <v>-2.532219415840942E-2</v>
      </c>
    </row>
    <row r="2369" spans="1:7" x14ac:dyDescent="0.4">
      <c r="A2369" s="3">
        <v>40847</v>
      </c>
      <c r="B2369">
        <v>74565</v>
      </c>
      <c r="C2369">
        <v>76031</v>
      </c>
      <c r="D2369">
        <v>72709</v>
      </c>
      <c r="E2369">
        <v>73002</v>
      </c>
      <c r="F2369">
        <v>956978</v>
      </c>
      <c r="G2369">
        <v>-2.9873754152823891E-2</v>
      </c>
    </row>
    <row r="2370" spans="1:7" x14ac:dyDescent="0.4">
      <c r="A2370" s="3">
        <v>40848</v>
      </c>
      <c r="B2370">
        <v>72318</v>
      </c>
      <c r="C2370">
        <v>73784</v>
      </c>
      <c r="D2370">
        <v>70656</v>
      </c>
      <c r="E2370">
        <v>71243</v>
      </c>
      <c r="F2370">
        <v>1121244</v>
      </c>
      <c r="G2370">
        <v>-2.4095230267663911E-2</v>
      </c>
    </row>
    <row r="2371" spans="1:7" x14ac:dyDescent="0.4">
      <c r="A2371" s="3">
        <v>40849</v>
      </c>
      <c r="B2371">
        <v>69386</v>
      </c>
      <c r="C2371">
        <v>70168</v>
      </c>
      <c r="D2371">
        <v>68702</v>
      </c>
      <c r="E2371">
        <v>69777</v>
      </c>
      <c r="F2371">
        <v>985763</v>
      </c>
      <c r="G2371">
        <v>-2.057746024170792E-2</v>
      </c>
    </row>
    <row r="2372" spans="1:7" x14ac:dyDescent="0.4">
      <c r="A2372" s="3">
        <v>40850</v>
      </c>
      <c r="B2372">
        <v>67236</v>
      </c>
      <c r="C2372">
        <v>68409</v>
      </c>
      <c r="D2372">
        <v>59418</v>
      </c>
      <c r="E2372">
        <v>60200</v>
      </c>
      <c r="F2372">
        <v>8674768</v>
      </c>
      <c r="G2372">
        <v>-0.1372515298737407</v>
      </c>
    </row>
    <row r="2373" spans="1:7" x14ac:dyDescent="0.4">
      <c r="A2373" s="3">
        <v>40851</v>
      </c>
      <c r="B2373">
        <v>58636</v>
      </c>
      <c r="C2373">
        <v>61861</v>
      </c>
      <c r="D2373">
        <v>57463</v>
      </c>
      <c r="E2373">
        <v>59711</v>
      </c>
      <c r="F2373">
        <v>6382407</v>
      </c>
      <c r="G2373">
        <v>-8.1229235880398987E-3</v>
      </c>
    </row>
    <row r="2374" spans="1:7" x14ac:dyDescent="0.4">
      <c r="A2374" s="3">
        <v>40854</v>
      </c>
      <c r="B2374">
        <v>60786</v>
      </c>
      <c r="C2374">
        <v>61568</v>
      </c>
      <c r="D2374">
        <v>60200</v>
      </c>
      <c r="E2374">
        <v>60786</v>
      </c>
      <c r="F2374">
        <v>1803374</v>
      </c>
      <c r="G2374">
        <v>1.8003382961263359E-2</v>
      </c>
    </row>
    <row r="2375" spans="1:7" x14ac:dyDescent="0.4">
      <c r="A2375" s="3">
        <v>40855</v>
      </c>
      <c r="B2375">
        <v>61568</v>
      </c>
      <c r="C2375">
        <v>64402</v>
      </c>
      <c r="D2375">
        <v>61177</v>
      </c>
      <c r="E2375">
        <v>62545</v>
      </c>
      <c r="F2375">
        <v>2759472</v>
      </c>
      <c r="G2375">
        <v>2.8937584312177082E-2</v>
      </c>
    </row>
    <row r="2376" spans="1:7" x14ac:dyDescent="0.4">
      <c r="A2376" s="3">
        <v>40856</v>
      </c>
      <c r="B2376">
        <v>63620</v>
      </c>
      <c r="C2376">
        <v>63913</v>
      </c>
      <c r="D2376">
        <v>60981</v>
      </c>
      <c r="E2376">
        <v>61764</v>
      </c>
      <c r="F2376">
        <v>1306628</v>
      </c>
      <c r="G2376">
        <v>-1.2487009353265631E-2</v>
      </c>
    </row>
    <row r="2377" spans="1:7" x14ac:dyDescent="0.4">
      <c r="A2377" s="3">
        <v>40857</v>
      </c>
      <c r="B2377">
        <v>59711</v>
      </c>
      <c r="C2377">
        <v>60786</v>
      </c>
      <c r="D2377">
        <v>59320</v>
      </c>
      <c r="E2377">
        <v>59320</v>
      </c>
      <c r="F2377">
        <v>1305302</v>
      </c>
      <c r="G2377">
        <v>-3.9569976037821419E-2</v>
      </c>
    </row>
    <row r="2378" spans="1:7" x14ac:dyDescent="0.4">
      <c r="A2378" s="3">
        <v>40858</v>
      </c>
      <c r="B2378">
        <v>60395</v>
      </c>
      <c r="C2378">
        <v>63327</v>
      </c>
      <c r="D2378">
        <v>60199</v>
      </c>
      <c r="E2378">
        <v>63132</v>
      </c>
      <c r="F2378">
        <v>1325452</v>
      </c>
      <c r="G2378">
        <v>6.4261631827376986E-2</v>
      </c>
    </row>
    <row r="2379" spans="1:7" x14ac:dyDescent="0.4">
      <c r="A2379" s="3">
        <v>40861</v>
      </c>
      <c r="B2379">
        <v>64011</v>
      </c>
      <c r="C2379">
        <v>66356</v>
      </c>
      <c r="D2379">
        <v>63718</v>
      </c>
      <c r="E2379">
        <v>66064</v>
      </c>
      <c r="F2379">
        <v>2036203</v>
      </c>
      <c r="G2379">
        <v>4.6442374706963108E-2</v>
      </c>
    </row>
    <row r="2380" spans="1:7" x14ac:dyDescent="0.4">
      <c r="A2380" s="3">
        <v>40862</v>
      </c>
      <c r="B2380">
        <v>65184</v>
      </c>
      <c r="C2380">
        <v>66650</v>
      </c>
      <c r="D2380">
        <v>64890</v>
      </c>
      <c r="E2380">
        <v>65477</v>
      </c>
      <c r="F2380">
        <v>1138552</v>
      </c>
      <c r="G2380">
        <v>-8.8853233228384232E-3</v>
      </c>
    </row>
    <row r="2381" spans="1:7" x14ac:dyDescent="0.4">
      <c r="A2381" s="3">
        <v>40863</v>
      </c>
      <c r="B2381">
        <v>65477</v>
      </c>
      <c r="C2381">
        <v>66845</v>
      </c>
      <c r="D2381">
        <v>64500</v>
      </c>
      <c r="E2381">
        <v>64500</v>
      </c>
      <c r="F2381">
        <v>1815106</v>
      </c>
      <c r="G2381">
        <v>-1.492127006429733E-2</v>
      </c>
    </row>
    <row r="2382" spans="1:7" x14ac:dyDescent="0.4">
      <c r="A2382" s="3">
        <v>40864</v>
      </c>
      <c r="B2382">
        <v>65500</v>
      </c>
      <c r="C2382">
        <v>66600</v>
      </c>
      <c r="D2382">
        <v>63800</v>
      </c>
      <c r="E2382">
        <v>65600</v>
      </c>
      <c r="F2382">
        <v>1415332</v>
      </c>
      <c r="G2382">
        <v>1.7054263565891459E-2</v>
      </c>
    </row>
    <row r="2383" spans="1:7" x14ac:dyDescent="0.4">
      <c r="A2383" s="3">
        <v>40865</v>
      </c>
      <c r="B2383">
        <v>64800</v>
      </c>
      <c r="C2383">
        <v>68000</v>
      </c>
      <c r="D2383">
        <v>64200</v>
      </c>
      <c r="E2383">
        <v>67200</v>
      </c>
      <c r="F2383">
        <v>1293556</v>
      </c>
      <c r="G2383">
        <v>2.439024390243905E-2</v>
      </c>
    </row>
    <row r="2384" spans="1:7" x14ac:dyDescent="0.4">
      <c r="A2384" s="3">
        <v>40868</v>
      </c>
      <c r="B2384">
        <v>67000</v>
      </c>
      <c r="C2384">
        <v>69000</v>
      </c>
      <c r="D2384">
        <v>66000</v>
      </c>
      <c r="E2384">
        <v>67700</v>
      </c>
      <c r="F2384">
        <v>1079584</v>
      </c>
      <c r="G2384">
        <v>7.4404761904762751E-3</v>
      </c>
    </row>
    <row r="2385" spans="1:7" x14ac:dyDescent="0.4">
      <c r="A2385" s="3">
        <v>40869</v>
      </c>
      <c r="B2385">
        <v>66800</v>
      </c>
      <c r="C2385">
        <v>68300</v>
      </c>
      <c r="D2385">
        <v>66300</v>
      </c>
      <c r="E2385">
        <v>66900</v>
      </c>
      <c r="F2385">
        <v>746552</v>
      </c>
      <c r="G2385">
        <v>-1.181683899556873E-2</v>
      </c>
    </row>
    <row r="2386" spans="1:7" x14ac:dyDescent="0.4">
      <c r="A2386" s="3">
        <v>40870</v>
      </c>
      <c r="B2386">
        <v>67000</v>
      </c>
      <c r="C2386">
        <v>67300</v>
      </c>
      <c r="D2386">
        <v>64600</v>
      </c>
      <c r="E2386">
        <v>64600</v>
      </c>
      <c r="F2386">
        <v>692387</v>
      </c>
      <c r="G2386">
        <v>-3.4379671150971618E-2</v>
      </c>
    </row>
    <row r="2387" spans="1:7" x14ac:dyDescent="0.4">
      <c r="A2387" s="3">
        <v>40871</v>
      </c>
      <c r="B2387">
        <v>64300</v>
      </c>
      <c r="C2387">
        <v>64900</v>
      </c>
      <c r="D2387">
        <v>62400</v>
      </c>
      <c r="E2387">
        <v>63400</v>
      </c>
      <c r="F2387">
        <v>857264</v>
      </c>
      <c r="G2387">
        <v>-1.857585139318885E-2</v>
      </c>
    </row>
    <row r="2388" spans="1:7" x14ac:dyDescent="0.4">
      <c r="A2388" s="3">
        <v>40872</v>
      </c>
      <c r="B2388">
        <v>63100</v>
      </c>
      <c r="C2388">
        <v>65200</v>
      </c>
      <c r="D2388">
        <v>62700</v>
      </c>
      <c r="E2388">
        <v>63800</v>
      </c>
      <c r="F2388">
        <v>713030</v>
      </c>
      <c r="G2388">
        <v>6.3091482649841879E-3</v>
      </c>
    </row>
    <row r="2389" spans="1:7" x14ac:dyDescent="0.4">
      <c r="A2389" s="3">
        <v>40875</v>
      </c>
      <c r="B2389">
        <v>65700</v>
      </c>
      <c r="C2389">
        <v>69500</v>
      </c>
      <c r="D2389">
        <v>65500</v>
      </c>
      <c r="E2389">
        <v>69300</v>
      </c>
      <c r="F2389">
        <v>1585260</v>
      </c>
      <c r="G2389">
        <v>8.6206896551724199E-2</v>
      </c>
    </row>
    <row r="2390" spans="1:7" x14ac:dyDescent="0.4">
      <c r="A2390" s="3">
        <v>40876</v>
      </c>
      <c r="B2390">
        <v>70800</v>
      </c>
      <c r="C2390">
        <v>72800</v>
      </c>
      <c r="D2390">
        <v>69900</v>
      </c>
      <c r="E2390">
        <v>72200</v>
      </c>
      <c r="F2390">
        <v>1751724</v>
      </c>
      <c r="G2390">
        <v>4.1847041847041799E-2</v>
      </c>
    </row>
    <row r="2391" spans="1:7" x14ac:dyDescent="0.4">
      <c r="A2391" s="3">
        <v>40877</v>
      </c>
      <c r="B2391">
        <v>71500</v>
      </c>
      <c r="C2391">
        <v>73900</v>
      </c>
      <c r="D2391">
        <v>71000</v>
      </c>
      <c r="E2391">
        <v>73300</v>
      </c>
      <c r="F2391">
        <v>1235686</v>
      </c>
      <c r="G2391">
        <v>1.523545706371188E-2</v>
      </c>
    </row>
    <row r="2392" spans="1:7" x14ac:dyDescent="0.4">
      <c r="A2392" s="3">
        <v>40878</v>
      </c>
      <c r="B2392">
        <v>75900</v>
      </c>
      <c r="C2392">
        <v>76500</v>
      </c>
      <c r="D2392">
        <v>74600</v>
      </c>
      <c r="E2392">
        <v>76000</v>
      </c>
      <c r="F2392">
        <v>1521538</v>
      </c>
      <c r="G2392">
        <v>3.6834924965893689E-2</v>
      </c>
    </row>
    <row r="2393" spans="1:7" x14ac:dyDescent="0.4">
      <c r="A2393" s="3">
        <v>40879</v>
      </c>
      <c r="B2393">
        <v>75700</v>
      </c>
      <c r="C2393">
        <v>76500</v>
      </c>
      <c r="D2393">
        <v>74000</v>
      </c>
      <c r="E2393">
        <v>76400</v>
      </c>
      <c r="F2393">
        <v>982193</v>
      </c>
      <c r="G2393">
        <v>5.2631578947368576E-3</v>
      </c>
    </row>
    <row r="2394" spans="1:7" x14ac:dyDescent="0.4">
      <c r="A2394" s="3">
        <v>40882</v>
      </c>
      <c r="B2394">
        <v>76700</v>
      </c>
      <c r="C2394">
        <v>76800</v>
      </c>
      <c r="D2394">
        <v>72700</v>
      </c>
      <c r="E2394">
        <v>74300</v>
      </c>
      <c r="F2394">
        <v>1413962</v>
      </c>
      <c r="G2394">
        <v>-2.748691099476441E-2</v>
      </c>
    </row>
    <row r="2395" spans="1:7" x14ac:dyDescent="0.4">
      <c r="A2395" s="3">
        <v>40883</v>
      </c>
      <c r="B2395">
        <v>74500</v>
      </c>
      <c r="C2395">
        <v>74600</v>
      </c>
      <c r="D2395">
        <v>72000</v>
      </c>
      <c r="E2395">
        <v>73700</v>
      </c>
      <c r="F2395">
        <v>1404623</v>
      </c>
      <c r="G2395">
        <v>-8.0753701211305762E-3</v>
      </c>
    </row>
    <row r="2396" spans="1:7" x14ac:dyDescent="0.4">
      <c r="A2396" s="3">
        <v>40884</v>
      </c>
      <c r="B2396">
        <v>73800</v>
      </c>
      <c r="C2396">
        <v>76300</v>
      </c>
      <c r="D2396">
        <v>73500</v>
      </c>
      <c r="E2396">
        <v>75000</v>
      </c>
      <c r="F2396">
        <v>1408612</v>
      </c>
      <c r="G2396">
        <v>1.7639077340569909E-2</v>
      </c>
    </row>
    <row r="2397" spans="1:7" x14ac:dyDescent="0.4">
      <c r="A2397" s="3">
        <v>40885</v>
      </c>
      <c r="B2397">
        <v>73000</v>
      </c>
      <c r="C2397">
        <v>74000</v>
      </c>
      <c r="D2397">
        <v>71800</v>
      </c>
      <c r="E2397">
        <v>74000</v>
      </c>
      <c r="F2397">
        <v>1968776</v>
      </c>
      <c r="G2397">
        <v>-1.333333333333331E-2</v>
      </c>
    </row>
    <row r="2398" spans="1:7" x14ac:dyDescent="0.4">
      <c r="A2398" s="3">
        <v>40886</v>
      </c>
      <c r="B2398">
        <v>72000</v>
      </c>
      <c r="C2398">
        <v>72400</v>
      </c>
      <c r="D2398">
        <v>71000</v>
      </c>
      <c r="E2398">
        <v>71000</v>
      </c>
      <c r="F2398">
        <v>1021053</v>
      </c>
      <c r="G2398">
        <v>-4.0540540540540571E-2</v>
      </c>
    </row>
    <row r="2399" spans="1:7" x14ac:dyDescent="0.4">
      <c r="A2399" s="3">
        <v>40889</v>
      </c>
      <c r="B2399">
        <v>72400</v>
      </c>
      <c r="C2399">
        <v>75000</v>
      </c>
      <c r="D2399">
        <v>71800</v>
      </c>
      <c r="E2399">
        <v>74200</v>
      </c>
      <c r="F2399">
        <v>1194626</v>
      </c>
      <c r="G2399">
        <v>4.5070422535211208E-2</v>
      </c>
    </row>
    <row r="2400" spans="1:7" x14ac:dyDescent="0.4">
      <c r="A2400" s="3">
        <v>40890</v>
      </c>
      <c r="B2400">
        <v>73700</v>
      </c>
      <c r="C2400">
        <v>75500</v>
      </c>
      <c r="D2400">
        <v>72100</v>
      </c>
      <c r="E2400">
        <v>74600</v>
      </c>
      <c r="F2400">
        <v>1259457</v>
      </c>
      <c r="G2400">
        <v>5.3908355795149188E-3</v>
      </c>
    </row>
    <row r="2401" spans="1:7" x14ac:dyDescent="0.4">
      <c r="A2401" s="3">
        <v>40891</v>
      </c>
      <c r="B2401">
        <v>74600</v>
      </c>
      <c r="C2401">
        <v>74700</v>
      </c>
      <c r="D2401">
        <v>72500</v>
      </c>
      <c r="E2401">
        <v>73600</v>
      </c>
      <c r="F2401">
        <v>492893</v>
      </c>
      <c r="G2401">
        <v>-1.3404825737265419E-2</v>
      </c>
    </row>
    <row r="2402" spans="1:7" x14ac:dyDescent="0.4">
      <c r="A2402" s="3">
        <v>40892</v>
      </c>
      <c r="B2402">
        <v>72500</v>
      </c>
      <c r="C2402">
        <v>75800</v>
      </c>
      <c r="D2402">
        <v>72300</v>
      </c>
      <c r="E2402">
        <v>74800</v>
      </c>
      <c r="F2402">
        <v>1297980</v>
      </c>
      <c r="G2402">
        <v>1.6304347826086921E-2</v>
      </c>
    </row>
    <row r="2403" spans="1:7" x14ac:dyDescent="0.4">
      <c r="A2403" s="3">
        <v>40893</v>
      </c>
      <c r="B2403">
        <v>75200</v>
      </c>
      <c r="C2403">
        <v>75300</v>
      </c>
      <c r="D2403">
        <v>72300</v>
      </c>
      <c r="E2403">
        <v>75000</v>
      </c>
      <c r="F2403">
        <v>844797</v>
      </c>
      <c r="G2403">
        <v>2.673796791443861E-3</v>
      </c>
    </row>
    <row r="2404" spans="1:7" x14ac:dyDescent="0.4">
      <c r="A2404" s="3">
        <v>40896</v>
      </c>
      <c r="B2404">
        <v>74800</v>
      </c>
      <c r="C2404">
        <v>75100</v>
      </c>
      <c r="D2404">
        <v>70100</v>
      </c>
      <c r="E2404">
        <v>71500</v>
      </c>
      <c r="F2404">
        <v>1179983</v>
      </c>
      <c r="G2404">
        <v>-4.6666666666666627E-2</v>
      </c>
    </row>
    <row r="2405" spans="1:7" x14ac:dyDescent="0.4">
      <c r="A2405" s="3">
        <v>40897</v>
      </c>
      <c r="B2405">
        <v>72000</v>
      </c>
      <c r="C2405">
        <v>73600</v>
      </c>
      <c r="D2405">
        <v>71200</v>
      </c>
      <c r="E2405">
        <v>72700</v>
      </c>
      <c r="F2405">
        <v>584110</v>
      </c>
      <c r="G2405">
        <v>1.67832167832167E-2</v>
      </c>
    </row>
    <row r="2406" spans="1:7" x14ac:dyDescent="0.4">
      <c r="A2406" s="3">
        <v>40898</v>
      </c>
      <c r="B2406">
        <v>74900</v>
      </c>
      <c r="C2406">
        <v>76200</v>
      </c>
      <c r="D2406">
        <v>73600</v>
      </c>
      <c r="E2406">
        <v>76200</v>
      </c>
      <c r="F2406">
        <v>1020697</v>
      </c>
      <c r="G2406">
        <v>4.814305364511684E-2</v>
      </c>
    </row>
    <row r="2407" spans="1:7" x14ac:dyDescent="0.4">
      <c r="A2407" s="3">
        <v>40899</v>
      </c>
      <c r="B2407">
        <v>75600</v>
      </c>
      <c r="C2407">
        <v>76800</v>
      </c>
      <c r="D2407">
        <v>75100</v>
      </c>
      <c r="E2407">
        <v>76000</v>
      </c>
      <c r="F2407">
        <v>603241</v>
      </c>
      <c r="G2407">
        <v>-2.624671916010457E-3</v>
      </c>
    </row>
    <row r="2408" spans="1:7" x14ac:dyDescent="0.4">
      <c r="A2408" s="3">
        <v>40900</v>
      </c>
      <c r="B2408">
        <v>76100</v>
      </c>
      <c r="C2408">
        <v>76700</v>
      </c>
      <c r="D2408">
        <v>74800</v>
      </c>
      <c r="E2408">
        <v>75400</v>
      </c>
      <c r="F2408">
        <v>747251</v>
      </c>
      <c r="G2408">
        <v>-7.8947368421052877E-3</v>
      </c>
    </row>
    <row r="2409" spans="1:7" x14ac:dyDescent="0.4">
      <c r="A2409" s="3">
        <v>40903</v>
      </c>
      <c r="B2409">
        <v>76000</v>
      </c>
      <c r="C2409">
        <v>76100</v>
      </c>
      <c r="D2409">
        <v>73600</v>
      </c>
      <c r="E2409">
        <v>74300</v>
      </c>
      <c r="F2409">
        <v>516344</v>
      </c>
      <c r="G2409">
        <v>-1.458885941644561E-2</v>
      </c>
    </row>
    <row r="2410" spans="1:7" x14ac:dyDescent="0.4">
      <c r="A2410" s="3">
        <v>40904</v>
      </c>
      <c r="B2410">
        <v>74300</v>
      </c>
      <c r="C2410">
        <v>74900</v>
      </c>
      <c r="D2410">
        <v>71200</v>
      </c>
      <c r="E2410">
        <v>72500</v>
      </c>
      <c r="F2410">
        <v>862503</v>
      </c>
      <c r="G2410">
        <v>-2.4226110363391621E-2</v>
      </c>
    </row>
    <row r="2411" spans="1:7" x14ac:dyDescent="0.4">
      <c r="A2411" s="3">
        <v>40905</v>
      </c>
      <c r="B2411">
        <v>72500</v>
      </c>
      <c r="C2411">
        <v>74100</v>
      </c>
      <c r="D2411">
        <v>72000</v>
      </c>
      <c r="E2411">
        <v>73500</v>
      </c>
      <c r="F2411">
        <v>527964</v>
      </c>
      <c r="G2411">
        <v>1.379310344827589E-2</v>
      </c>
    </row>
    <row r="2412" spans="1:7" x14ac:dyDescent="0.4">
      <c r="A2412" s="3">
        <v>40906</v>
      </c>
      <c r="B2412">
        <v>73100</v>
      </c>
      <c r="C2412">
        <v>74900</v>
      </c>
      <c r="D2412">
        <v>72400</v>
      </c>
      <c r="E2412">
        <v>74400</v>
      </c>
      <c r="F2412">
        <v>533574</v>
      </c>
      <c r="G2412">
        <v>1.22448979591836E-2</v>
      </c>
    </row>
    <row r="2413" spans="1:7" x14ac:dyDescent="0.4">
      <c r="A2413" s="3">
        <v>40910</v>
      </c>
      <c r="B2413">
        <v>75300</v>
      </c>
      <c r="C2413">
        <v>77500</v>
      </c>
      <c r="D2413">
        <v>74900</v>
      </c>
      <c r="E2413">
        <v>76100</v>
      </c>
      <c r="F2413">
        <v>1010120</v>
      </c>
      <c r="G2413">
        <v>2.2849462365591489E-2</v>
      </c>
    </row>
    <row r="2414" spans="1:7" x14ac:dyDescent="0.4">
      <c r="A2414" s="3">
        <v>40911</v>
      </c>
      <c r="B2414">
        <v>77000</v>
      </c>
      <c r="C2414">
        <v>78300</v>
      </c>
      <c r="D2414">
        <v>76700</v>
      </c>
      <c r="E2414">
        <v>77400</v>
      </c>
      <c r="F2414">
        <v>940545</v>
      </c>
      <c r="G2414">
        <v>1.7082785808147261E-2</v>
      </c>
    </row>
    <row r="2415" spans="1:7" x14ac:dyDescent="0.4">
      <c r="A2415" s="3">
        <v>40912</v>
      </c>
      <c r="B2415">
        <v>77900</v>
      </c>
      <c r="C2415">
        <v>77900</v>
      </c>
      <c r="D2415">
        <v>74300</v>
      </c>
      <c r="E2415">
        <v>74700</v>
      </c>
      <c r="F2415">
        <v>1245338</v>
      </c>
      <c r="G2415">
        <v>-3.4883720930232509E-2</v>
      </c>
    </row>
    <row r="2416" spans="1:7" x14ac:dyDescent="0.4">
      <c r="A2416" s="3">
        <v>40913</v>
      </c>
      <c r="B2416">
        <v>73900</v>
      </c>
      <c r="C2416">
        <v>75200</v>
      </c>
      <c r="D2416">
        <v>73300</v>
      </c>
      <c r="E2416">
        <v>73900</v>
      </c>
      <c r="F2416">
        <v>1180481</v>
      </c>
      <c r="G2416">
        <v>-1.070950468540832E-2</v>
      </c>
    </row>
    <row r="2417" spans="1:7" x14ac:dyDescent="0.4">
      <c r="A2417" s="3">
        <v>40914</v>
      </c>
      <c r="B2417">
        <v>73300</v>
      </c>
      <c r="C2417">
        <v>73900</v>
      </c>
      <c r="D2417">
        <v>71700</v>
      </c>
      <c r="E2417">
        <v>72400</v>
      </c>
      <c r="F2417">
        <v>990520</v>
      </c>
      <c r="G2417">
        <v>-2.029769959404604E-2</v>
      </c>
    </row>
    <row r="2418" spans="1:7" x14ac:dyDescent="0.4">
      <c r="A2418" s="3">
        <v>40917</v>
      </c>
      <c r="B2418">
        <v>71700</v>
      </c>
      <c r="C2418">
        <v>74100</v>
      </c>
      <c r="D2418">
        <v>71100</v>
      </c>
      <c r="E2418">
        <v>74000</v>
      </c>
      <c r="F2418">
        <v>1881317</v>
      </c>
      <c r="G2418">
        <v>2.2099447513812102E-2</v>
      </c>
    </row>
    <row r="2419" spans="1:7" x14ac:dyDescent="0.4">
      <c r="A2419" s="3">
        <v>40918</v>
      </c>
      <c r="B2419">
        <v>74500</v>
      </c>
      <c r="C2419">
        <v>76900</v>
      </c>
      <c r="D2419">
        <v>74200</v>
      </c>
      <c r="E2419">
        <v>76900</v>
      </c>
      <c r="F2419">
        <v>1634539</v>
      </c>
      <c r="G2419">
        <v>3.9189189189189122E-2</v>
      </c>
    </row>
    <row r="2420" spans="1:7" x14ac:dyDescent="0.4">
      <c r="A2420" s="3">
        <v>40919</v>
      </c>
      <c r="B2420">
        <v>76900</v>
      </c>
      <c r="C2420">
        <v>77500</v>
      </c>
      <c r="D2420">
        <v>75500</v>
      </c>
      <c r="E2420">
        <v>75700</v>
      </c>
      <c r="F2420">
        <v>1010881</v>
      </c>
      <c r="G2420">
        <v>-1.560468140442128E-2</v>
      </c>
    </row>
    <row r="2421" spans="1:7" x14ac:dyDescent="0.4">
      <c r="A2421" s="3">
        <v>40920</v>
      </c>
      <c r="B2421">
        <v>75700</v>
      </c>
      <c r="C2421">
        <v>76800</v>
      </c>
      <c r="D2421">
        <v>74700</v>
      </c>
      <c r="E2421">
        <v>76800</v>
      </c>
      <c r="F2421">
        <v>1044615</v>
      </c>
      <c r="G2421">
        <v>1.4531043593130731E-2</v>
      </c>
    </row>
    <row r="2422" spans="1:7" x14ac:dyDescent="0.4">
      <c r="A2422" s="3">
        <v>40921</v>
      </c>
      <c r="B2422">
        <v>76500</v>
      </c>
      <c r="C2422">
        <v>77400</v>
      </c>
      <c r="D2422">
        <v>75600</v>
      </c>
      <c r="E2422">
        <v>76500</v>
      </c>
      <c r="F2422">
        <v>702194</v>
      </c>
      <c r="G2422">
        <v>-3.90625E-3</v>
      </c>
    </row>
    <row r="2423" spans="1:7" x14ac:dyDescent="0.4">
      <c r="A2423" s="3">
        <v>40924</v>
      </c>
      <c r="B2423">
        <v>75900</v>
      </c>
      <c r="C2423">
        <v>76500</v>
      </c>
      <c r="D2423">
        <v>74700</v>
      </c>
      <c r="E2423">
        <v>75000</v>
      </c>
      <c r="F2423">
        <v>621888</v>
      </c>
      <c r="G2423">
        <v>-1.960784313725494E-2</v>
      </c>
    </row>
    <row r="2424" spans="1:7" x14ac:dyDescent="0.4">
      <c r="A2424" s="3">
        <v>40925</v>
      </c>
      <c r="B2424">
        <v>75700</v>
      </c>
      <c r="C2424">
        <v>75700</v>
      </c>
      <c r="D2424">
        <v>72900</v>
      </c>
      <c r="E2424">
        <v>73800</v>
      </c>
      <c r="F2424">
        <v>2117661</v>
      </c>
      <c r="G2424">
        <v>-1.6000000000000011E-2</v>
      </c>
    </row>
    <row r="2425" spans="1:7" x14ac:dyDescent="0.4">
      <c r="A2425" s="3">
        <v>40926</v>
      </c>
      <c r="B2425">
        <v>73700</v>
      </c>
      <c r="C2425">
        <v>73800</v>
      </c>
      <c r="D2425">
        <v>72000</v>
      </c>
      <c r="E2425">
        <v>72700</v>
      </c>
      <c r="F2425">
        <v>1594524</v>
      </c>
      <c r="G2425">
        <v>-1.490514905149054E-2</v>
      </c>
    </row>
    <row r="2426" spans="1:7" x14ac:dyDescent="0.4">
      <c r="A2426" s="3">
        <v>40927</v>
      </c>
      <c r="B2426">
        <v>73400</v>
      </c>
      <c r="C2426">
        <v>73900</v>
      </c>
      <c r="D2426">
        <v>72100</v>
      </c>
      <c r="E2426">
        <v>72800</v>
      </c>
      <c r="F2426">
        <v>1996915</v>
      </c>
      <c r="G2426">
        <v>1.3755158184318721E-3</v>
      </c>
    </row>
    <row r="2427" spans="1:7" x14ac:dyDescent="0.4">
      <c r="A2427" s="3">
        <v>40928</v>
      </c>
      <c r="B2427">
        <v>73100</v>
      </c>
      <c r="C2427">
        <v>74500</v>
      </c>
      <c r="D2427">
        <v>73100</v>
      </c>
      <c r="E2427">
        <v>74100</v>
      </c>
      <c r="F2427">
        <v>1482946</v>
      </c>
      <c r="G2427">
        <v>1.785714285714279E-2</v>
      </c>
    </row>
    <row r="2428" spans="1:7" x14ac:dyDescent="0.4">
      <c r="A2428" s="3">
        <v>40933</v>
      </c>
      <c r="B2428">
        <v>74500</v>
      </c>
      <c r="C2428">
        <v>77500</v>
      </c>
      <c r="D2428">
        <v>74300</v>
      </c>
      <c r="E2428">
        <v>77100</v>
      </c>
      <c r="F2428">
        <v>2072421</v>
      </c>
      <c r="G2428">
        <v>4.0485829959514108E-2</v>
      </c>
    </row>
    <row r="2429" spans="1:7" x14ac:dyDescent="0.4">
      <c r="A2429" s="3">
        <v>40934</v>
      </c>
      <c r="B2429">
        <v>78300</v>
      </c>
      <c r="C2429">
        <v>78400</v>
      </c>
      <c r="D2429">
        <v>77100</v>
      </c>
      <c r="E2429">
        <v>77500</v>
      </c>
      <c r="F2429">
        <v>1254362</v>
      </c>
      <c r="G2429">
        <v>5.188067444876765E-3</v>
      </c>
    </row>
    <row r="2430" spans="1:7" x14ac:dyDescent="0.4">
      <c r="A2430" s="3">
        <v>40935</v>
      </c>
      <c r="B2430">
        <v>77300</v>
      </c>
      <c r="C2430">
        <v>81900</v>
      </c>
      <c r="D2430">
        <v>75800</v>
      </c>
      <c r="E2430">
        <v>81500</v>
      </c>
      <c r="F2430">
        <v>2964043</v>
      </c>
      <c r="G2430">
        <v>5.1612903225806361E-2</v>
      </c>
    </row>
    <row r="2431" spans="1:7" x14ac:dyDescent="0.4">
      <c r="A2431" s="3">
        <v>40938</v>
      </c>
      <c r="B2431">
        <v>81500</v>
      </c>
      <c r="C2431">
        <v>84800</v>
      </c>
      <c r="D2431">
        <v>81000</v>
      </c>
      <c r="E2431">
        <v>82500</v>
      </c>
      <c r="F2431">
        <v>2364061</v>
      </c>
      <c r="G2431">
        <v>1.2269938650306679E-2</v>
      </c>
    </row>
    <row r="2432" spans="1:7" x14ac:dyDescent="0.4">
      <c r="A2432" s="3">
        <v>40939</v>
      </c>
      <c r="B2432">
        <v>83000</v>
      </c>
      <c r="C2432">
        <v>83700</v>
      </c>
      <c r="D2432">
        <v>81500</v>
      </c>
      <c r="E2432">
        <v>82700</v>
      </c>
      <c r="F2432">
        <v>1181898</v>
      </c>
      <c r="G2432">
        <v>2.4242424242424399E-3</v>
      </c>
    </row>
    <row r="2433" spans="1:7" x14ac:dyDescent="0.4">
      <c r="A2433" s="3">
        <v>40940</v>
      </c>
      <c r="B2433">
        <v>82000</v>
      </c>
      <c r="C2433">
        <v>84800</v>
      </c>
      <c r="D2433">
        <v>80400</v>
      </c>
      <c r="E2433">
        <v>84300</v>
      </c>
      <c r="F2433">
        <v>2159597</v>
      </c>
      <c r="G2433">
        <v>1.9347037484885199E-2</v>
      </c>
    </row>
    <row r="2434" spans="1:7" x14ac:dyDescent="0.4">
      <c r="A2434" s="3">
        <v>40941</v>
      </c>
      <c r="B2434">
        <v>87300</v>
      </c>
      <c r="C2434">
        <v>91200</v>
      </c>
      <c r="D2434">
        <v>86300</v>
      </c>
      <c r="E2434">
        <v>90500</v>
      </c>
      <c r="F2434">
        <v>3817490</v>
      </c>
      <c r="G2434">
        <v>7.3546856465005916E-2</v>
      </c>
    </row>
    <row r="2435" spans="1:7" x14ac:dyDescent="0.4">
      <c r="A2435" s="3">
        <v>40942</v>
      </c>
      <c r="B2435">
        <v>90500</v>
      </c>
      <c r="C2435">
        <v>91100</v>
      </c>
      <c r="D2435">
        <v>89000</v>
      </c>
      <c r="E2435">
        <v>90700</v>
      </c>
      <c r="F2435">
        <v>1877835</v>
      </c>
      <c r="G2435">
        <v>2.2099447513812538E-3</v>
      </c>
    </row>
    <row r="2436" spans="1:7" x14ac:dyDescent="0.4">
      <c r="A2436" s="3">
        <v>40945</v>
      </c>
      <c r="B2436">
        <v>91300</v>
      </c>
      <c r="C2436">
        <v>91400</v>
      </c>
      <c r="D2436">
        <v>88100</v>
      </c>
      <c r="E2436">
        <v>89100</v>
      </c>
      <c r="F2436">
        <v>1726856</v>
      </c>
      <c r="G2436">
        <v>-1.7640573318632891E-2</v>
      </c>
    </row>
    <row r="2437" spans="1:7" x14ac:dyDescent="0.4">
      <c r="A2437" s="3">
        <v>40946</v>
      </c>
      <c r="B2437">
        <v>89100</v>
      </c>
      <c r="C2437">
        <v>89100</v>
      </c>
      <c r="D2437">
        <v>85100</v>
      </c>
      <c r="E2437">
        <v>87000</v>
      </c>
      <c r="F2437">
        <v>2477900</v>
      </c>
      <c r="G2437">
        <v>-2.3569023569023569E-2</v>
      </c>
    </row>
    <row r="2438" spans="1:7" x14ac:dyDescent="0.4">
      <c r="A2438" s="3">
        <v>40947</v>
      </c>
      <c r="B2438">
        <v>86700</v>
      </c>
      <c r="C2438">
        <v>90000</v>
      </c>
      <c r="D2438">
        <v>85600</v>
      </c>
      <c r="E2438">
        <v>89100</v>
      </c>
      <c r="F2438">
        <v>1807005</v>
      </c>
      <c r="G2438">
        <v>2.4137931034482699E-2</v>
      </c>
    </row>
    <row r="2439" spans="1:7" x14ac:dyDescent="0.4">
      <c r="A2439" s="3">
        <v>40948</v>
      </c>
      <c r="B2439">
        <v>88700</v>
      </c>
      <c r="C2439">
        <v>90400</v>
      </c>
      <c r="D2439">
        <v>87500</v>
      </c>
      <c r="E2439">
        <v>90400</v>
      </c>
      <c r="F2439">
        <v>1570269</v>
      </c>
      <c r="G2439">
        <v>1.45903479236813E-2</v>
      </c>
    </row>
    <row r="2440" spans="1:7" x14ac:dyDescent="0.4">
      <c r="A2440" s="3">
        <v>40949</v>
      </c>
      <c r="B2440">
        <v>89500</v>
      </c>
      <c r="C2440">
        <v>90000</v>
      </c>
      <c r="D2440">
        <v>86700</v>
      </c>
      <c r="E2440">
        <v>86900</v>
      </c>
      <c r="F2440">
        <v>1553824</v>
      </c>
      <c r="G2440">
        <v>-3.8716814159292068E-2</v>
      </c>
    </row>
    <row r="2441" spans="1:7" x14ac:dyDescent="0.4">
      <c r="A2441" s="3">
        <v>40952</v>
      </c>
      <c r="B2441">
        <v>86600</v>
      </c>
      <c r="C2441">
        <v>88700</v>
      </c>
      <c r="D2441">
        <v>86200</v>
      </c>
      <c r="E2441">
        <v>88300</v>
      </c>
      <c r="F2441">
        <v>1137784</v>
      </c>
      <c r="G2441">
        <v>1.6110471806674239E-2</v>
      </c>
    </row>
    <row r="2442" spans="1:7" x14ac:dyDescent="0.4">
      <c r="A2442" s="3">
        <v>40953</v>
      </c>
      <c r="B2442">
        <v>88000</v>
      </c>
      <c r="C2442">
        <v>91700</v>
      </c>
      <c r="D2442">
        <v>87600</v>
      </c>
      <c r="E2442">
        <v>91000</v>
      </c>
      <c r="F2442">
        <v>2492233</v>
      </c>
      <c r="G2442">
        <v>3.0577576443941101E-2</v>
      </c>
    </row>
    <row r="2443" spans="1:7" x14ac:dyDescent="0.4">
      <c r="A2443" s="3">
        <v>40954</v>
      </c>
      <c r="B2443">
        <v>91000</v>
      </c>
      <c r="C2443">
        <v>91600</v>
      </c>
      <c r="D2443">
        <v>89700</v>
      </c>
      <c r="E2443">
        <v>90600</v>
      </c>
      <c r="F2443">
        <v>1394801</v>
      </c>
      <c r="G2443">
        <v>-4.39560439560438E-3</v>
      </c>
    </row>
    <row r="2444" spans="1:7" x14ac:dyDescent="0.4">
      <c r="A2444" s="3">
        <v>40955</v>
      </c>
      <c r="B2444">
        <v>89600</v>
      </c>
      <c r="C2444">
        <v>91300</v>
      </c>
      <c r="D2444">
        <v>89100</v>
      </c>
      <c r="E2444">
        <v>89600</v>
      </c>
      <c r="F2444">
        <v>1081148</v>
      </c>
      <c r="G2444">
        <v>-1.103752759381893E-2</v>
      </c>
    </row>
    <row r="2445" spans="1:7" x14ac:dyDescent="0.4">
      <c r="A2445" s="3">
        <v>40956</v>
      </c>
      <c r="B2445">
        <v>91300</v>
      </c>
      <c r="C2445">
        <v>92200</v>
      </c>
      <c r="D2445">
        <v>90200</v>
      </c>
      <c r="E2445">
        <v>91300</v>
      </c>
      <c r="F2445">
        <v>1687408</v>
      </c>
      <c r="G2445">
        <v>1.8973214285714191E-2</v>
      </c>
    </row>
    <row r="2446" spans="1:7" x14ac:dyDescent="0.4">
      <c r="A2446" s="3">
        <v>40959</v>
      </c>
      <c r="B2446">
        <v>92000</v>
      </c>
      <c r="C2446">
        <v>92700</v>
      </c>
      <c r="D2446">
        <v>90000</v>
      </c>
      <c r="E2446">
        <v>90100</v>
      </c>
      <c r="F2446">
        <v>1174140</v>
      </c>
      <c r="G2446">
        <v>-1.314348302300106E-2</v>
      </c>
    </row>
    <row r="2447" spans="1:7" x14ac:dyDescent="0.4">
      <c r="A2447" s="3">
        <v>40960</v>
      </c>
      <c r="B2447">
        <v>89500</v>
      </c>
      <c r="C2447">
        <v>89900</v>
      </c>
      <c r="D2447">
        <v>87900</v>
      </c>
      <c r="E2447">
        <v>88700</v>
      </c>
      <c r="F2447">
        <v>1227275</v>
      </c>
      <c r="G2447">
        <v>-1.5538290788013279E-2</v>
      </c>
    </row>
    <row r="2448" spans="1:7" x14ac:dyDescent="0.4">
      <c r="A2448" s="3">
        <v>40961</v>
      </c>
      <c r="B2448">
        <v>88700</v>
      </c>
      <c r="C2448">
        <v>89300</v>
      </c>
      <c r="D2448">
        <v>87400</v>
      </c>
      <c r="E2448">
        <v>88000</v>
      </c>
      <c r="F2448">
        <v>901095</v>
      </c>
      <c r="G2448">
        <v>-7.8917700112739464E-3</v>
      </c>
    </row>
    <row r="2449" spans="1:7" x14ac:dyDescent="0.4">
      <c r="A2449" s="3">
        <v>40962</v>
      </c>
      <c r="B2449">
        <v>87400</v>
      </c>
      <c r="C2449">
        <v>87400</v>
      </c>
      <c r="D2449">
        <v>83200</v>
      </c>
      <c r="E2449">
        <v>84100</v>
      </c>
      <c r="F2449">
        <v>2796450</v>
      </c>
      <c r="G2449">
        <v>-4.4318181818181812E-2</v>
      </c>
    </row>
    <row r="2450" spans="1:7" x14ac:dyDescent="0.4">
      <c r="A2450" s="3">
        <v>40963</v>
      </c>
      <c r="B2450">
        <v>84200</v>
      </c>
      <c r="C2450">
        <v>85000</v>
      </c>
      <c r="D2450">
        <v>82700</v>
      </c>
      <c r="E2450">
        <v>84500</v>
      </c>
      <c r="F2450">
        <v>1473957</v>
      </c>
      <c r="G2450">
        <v>4.7562425683709284E-3</v>
      </c>
    </row>
    <row r="2451" spans="1:7" x14ac:dyDescent="0.4">
      <c r="A2451" s="3">
        <v>40966</v>
      </c>
      <c r="B2451">
        <v>84800</v>
      </c>
      <c r="C2451">
        <v>85000</v>
      </c>
      <c r="D2451">
        <v>82100</v>
      </c>
      <c r="E2451">
        <v>82700</v>
      </c>
      <c r="F2451">
        <v>919869</v>
      </c>
      <c r="G2451">
        <v>-2.130177514792897E-2</v>
      </c>
    </row>
    <row r="2452" spans="1:7" x14ac:dyDescent="0.4">
      <c r="A2452" s="3">
        <v>40967</v>
      </c>
      <c r="B2452">
        <v>82800</v>
      </c>
      <c r="C2452">
        <v>84100</v>
      </c>
      <c r="D2452">
        <v>80500</v>
      </c>
      <c r="E2452">
        <v>82500</v>
      </c>
      <c r="F2452">
        <v>2318740</v>
      </c>
      <c r="G2452">
        <v>-2.4183796856106499E-3</v>
      </c>
    </row>
    <row r="2453" spans="1:7" x14ac:dyDescent="0.4">
      <c r="A2453" s="3">
        <v>40968</v>
      </c>
      <c r="B2453">
        <v>83200</v>
      </c>
      <c r="C2453">
        <v>86400</v>
      </c>
      <c r="D2453">
        <v>82600</v>
      </c>
      <c r="E2453">
        <v>85400</v>
      </c>
      <c r="F2453">
        <v>1818096</v>
      </c>
      <c r="G2453">
        <v>3.5151515151515163E-2</v>
      </c>
    </row>
    <row r="2454" spans="1:7" x14ac:dyDescent="0.4">
      <c r="A2454" s="3">
        <v>40970</v>
      </c>
      <c r="B2454">
        <v>87000</v>
      </c>
      <c r="C2454">
        <v>87000</v>
      </c>
      <c r="D2454">
        <v>85000</v>
      </c>
      <c r="E2454">
        <v>85200</v>
      </c>
      <c r="F2454">
        <v>1013648</v>
      </c>
      <c r="G2454">
        <v>-2.341920374707263E-3</v>
      </c>
    </row>
    <row r="2455" spans="1:7" x14ac:dyDescent="0.4">
      <c r="A2455" s="3">
        <v>40973</v>
      </c>
      <c r="B2455">
        <v>84600</v>
      </c>
      <c r="C2455">
        <v>85800</v>
      </c>
      <c r="D2455">
        <v>84100</v>
      </c>
      <c r="E2455">
        <v>84600</v>
      </c>
      <c r="F2455">
        <v>658981</v>
      </c>
      <c r="G2455">
        <v>-7.0422535211267512E-3</v>
      </c>
    </row>
    <row r="2456" spans="1:7" x14ac:dyDescent="0.4">
      <c r="A2456" s="3">
        <v>40974</v>
      </c>
      <c r="B2456">
        <v>85200</v>
      </c>
      <c r="C2456">
        <v>86400</v>
      </c>
      <c r="D2456">
        <v>84700</v>
      </c>
      <c r="E2456">
        <v>85000</v>
      </c>
      <c r="F2456">
        <v>1107460</v>
      </c>
      <c r="G2456">
        <v>4.7281323877068626E-3</v>
      </c>
    </row>
    <row r="2457" spans="1:7" x14ac:dyDescent="0.4">
      <c r="A2457" s="3">
        <v>40975</v>
      </c>
      <c r="B2457">
        <v>83800</v>
      </c>
      <c r="C2457">
        <v>88200</v>
      </c>
      <c r="D2457">
        <v>83600</v>
      </c>
      <c r="E2457">
        <v>87300</v>
      </c>
      <c r="F2457">
        <v>2078226</v>
      </c>
      <c r="G2457">
        <v>2.7058823529411798E-2</v>
      </c>
    </row>
    <row r="2458" spans="1:7" x14ac:dyDescent="0.4">
      <c r="A2458" s="3">
        <v>40976</v>
      </c>
      <c r="B2458">
        <v>88100</v>
      </c>
      <c r="C2458">
        <v>91200</v>
      </c>
      <c r="D2458">
        <v>88000</v>
      </c>
      <c r="E2458">
        <v>90700</v>
      </c>
      <c r="F2458">
        <v>3392371</v>
      </c>
      <c r="G2458">
        <v>3.8946162657502947E-2</v>
      </c>
    </row>
    <row r="2459" spans="1:7" x14ac:dyDescent="0.4">
      <c r="A2459" s="3">
        <v>40977</v>
      </c>
      <c r="B2459">
        <v>92000</v>
      </c>
      <c r="C2459">
        <v>92200</v>
      </c>
      <c r="D2459">
        <v>90200</v>
      </c>
      <c r="E2459">
        <v>90600</v>
      </c>
      <c r="F2459">
        <v>1275092</v>
      </c>
      <c r="G2459">
        <v>-1.1025358324145971E-3</v>
      </c>
    </row>
    <row r="2460" spans="1:7" x14ac:dyDescent="0.4">
      <c r="A2460" s="3">
        <v>40980</v>
      </c>
      <c r="B2460">
        <v>91400</v>
      </c>
      <c r="C2460">
        <v>92900</v>
      </c>
      <c r="D2460">
        <v>90800</v>
      </c>
      <c r="E2460">
        <v>91000</v>
      </c>
      <c r="F2460">
        <v>1418199</v>
      </c>
      <c r="G2460">
        <v>4.4150110375276164E-3</v>
      </c>
    </row>
    <row r="2461" spans="1:7" x14ac:dyDescent="0.4">
      <c r="A2461" s="3">
        <v>40981</v>
      </c>
      <c r="B2461">
        <v>91900</v>
      </c>
      <c r="C2461">
        <v>92100</v>
      </c>
      <c r="D2461">
        <v>90600</v>
      </c>
      <c r="E2461">
        <v>91100</v>
      </c>
      <c r="F2461">
        <v>869868</v>
      </c>
      <c r="G2461">
        <v>1.098901098901095E-3</v>
      </c>
    </row>
    <row r="2462" spans="1:7" x14ac:dyDescent="0.4">
      <c r="A2462" s="3">
        <v>40982</v>
      </c>
      <c r="B2462">
        <v>92300</v>
      </c>
      <c r="C2462">
        <v>93900</v>
      </c>
      <c r="D2462">
        <v>92200</v>
      </c>
      <c r="E2462">
        <v>92900</v>
      </c>
      <c r="F2462">
        <v>1588552</v>
      </c>
      <c r="G2462">
        <v>1.9758507135016371E-2</v>
      </c>
    </row>
    <row r="2463" spans="1:7" x14ac:dyDescent="0.4">
      <c r="A2463" s="3">
        <v>40983</v>
      </c>
      <c r="B2463">
        <v>93100</v>
      </c>
      <c r="C2463">
        <v>94300</v>
      </c>
      <c r="D2463">
        <v>92300</v>
      </c>
      <c r="E2463">
        <v>93300</v>
      </c>
      <c r="F2463">
        <v>1384009</v>
      </c>
      <c r="G2463">
        <v>4.3057050592034676E-3</v>
      </c>
    </row>
    <row r="2464" spans="1:7" x14ac:dyDescent="0.4">
      <c r="A2464" s="3">
        <v>40984</v>
      </c>
      <c r="B2464">
        <v>93900</v>
      </c>
      <c r="C2464">
        <v>94000</v>
      </c>
      <c r="D2464">
        <v>91000</v>
      </c>
      <c r="E2464">
        <v>91700</v>
      </c>
      <c r="F2464">
        <v>1081399</v>
      </c>
      <c r="G2464">
        <v>-1.714898177920687E-2</v>
      </c>
    </row>
    <row r="2465" spans="1:7" x14ac:dyDescent="0.4">
      <c r="A2465" s="3">
        <v>40987</v>
      </c>
      <c r="B2465">
        <v>91800</v>
      </c>
      <c r="C2465">
        <v>92300</v>
      </c>
      <c r="D2465">
        <v>89600</v>
      </c>
      <c r="E2465">
        <v>90400</v>
      </c>
      <c r="F2465">
        <v>984841</v>
      </c>
      <c r="G2465">
        <v>-1.41766630316249E-2</v>
      </c>
    </row>
    <row r="2466" spans="1:7" x14ac:dyDescent="0.4">
      <c r="A2466" s="3">
        <v>40988</v>
      </c>
      <c r="B2466">
        <v>90600</v>
      </c>
      <c r="C2466">
        <v>90700</v>
      </c>
      <c r="D2466">
        <v>88300</v>
      </c>
      <c r="E2466">
        <v>90000</v>
      </c>
      <c r="F2466">
        <v>1188319</v>
      </c>
      <c r="G2466">
        <v>-4.4247787610619538E-3</v>
      </c>
    </row>
    <row r="2467" spans="1:7" x14ac:dyDescent="0.4">
      <c r="A2467" s="3">
        <v>40989</v>
      </c>
      <c r="B2467">
        <v>89800</v>
      </c>
      <c r="C2467">
        <v>91900</v>
      </c>
      <c r="D2467">
        <v>89600</v>
      </c>
      <c r="E2467">
        <v>90000</v>
      </c>
      <c r="F2467">
        <v>909411</v>
      </c>
      <c r="G2467">
        <v>0</v>
      </c>
    </row>
    <row r="2468" spans="1:7" x14ac:dyDescent="0.4">
      <c r="A2468" s="3">
        <v>40990</v>
      </c>
      <c r="B2468">
        <v>90500</v>
      </c>
      <c r="C2468">
        <v>90800</v>
      </c>
      <c r="D2468">
        <v>89200</v>
      </c>
      <c r="E2468">
        <v>90000</v>
      </c>
      <c r="F2468">
        <v>670821</v>
      </c>
      <c r="G2468">
        <v>0</v>
      </c>
    </row>
    <row r="2469" spans="1:7" x14ac:dyDescent="0.4">
      <c r="A2469" s="3">
        <v>40991</v>
      </c>
      <c r="B2469">
        <v>89000</v>
      </c>
      <c r="C2469">
        <v>89700</v>
      </c>
      <c r="D2469">
        <v>86400</v>
      </c>
      <c r="E2469">
        <v>88300</v>
      </c>
      <c r="F2469">
        <v>1746439</v>
      </c>
      <c r="G2469">
        <v>-1.8888888888888841E-2</v>
      </c>
    </row>
    <row r="2470" spans="1:7" x14ac:dyDescent="0.4">
      <c r="A2470" s="3">
        <v>40994</v>
      </c>
      <c r="B2470">
        <v>88900</v>
      </c>
      <c r="C2470">
        <v>88900</v>
      </c>
      <c r="D2470">
        <v>84500</v>
      </c>
      <c r="E2470">
        <v>85000</v>
      </c>
      <c r="F2470">
        <v>2346022</v>
      </c>
      <c r="G2470">
        <v>-3.7372593431483581E-2</v>
      </c>
    </row>
    <row r="2471" spans="1:7" x14ac:dyDescent="0.4">
      <c r="A2471" s="3">
        <v>40995</v>
      </c>
      <c r="B2471">
        <v>86100</v>
      </c>
      <c r="C2471">
        <v>86900</v>
      </c>
      <c r="D2471">
        <v>84100</v>
      </c>
      <c r="E2471">
        <v>86000</v>
      </c>
      <c r="F2471">
        <v>1846497</v>
      </c>
      <c r="G2471">
        <v>1.1764705882352899E-2</v>
      </c>
    </row>
    <row r="2472" spans="1:7" x14ac:dyDescent="0.4">
      <c r="A2472" s="3">
        <v>40996</v>
      </c>
      <c r="B2472">
        <v>84900</v>
      </c>
      <c r="C2472">
        <v>85500</v>
      </c>
      <c r="D2472">
        <v>82100</v>
      </c>
      <c r="E2472">
        <v>82300</v>
      </c>
      <c r="F2472">
        <v>3112203</v>
      </c>
      <c r="G2472">
        <v>-4.3023255813953498E-2</v>
      </c>
    </row>
    <row r="2473" spans="1:7" x14ac:dyDescent="0.4">
      <c r="A2473" s="3">
        <v>40997</v>
      </c>
      <c r="B2473">
        <v>82300</v>
      </c>
      <c r="C2473">
        <v>82900</v>
      </c>
      <c r="D2473">
        <v>80200</v>
      </c>
      <c r="E2473">
        <v>82100</v>
      </c>
      <c r="F2473">
        <v>2095763</v>
      </c>
      <c r="G2473">
        <v>-2.430133657351119E-3</v>
      </c>
    </row>
    <row r="2474" spans="1:7" x14ac:dyDescent="0.4">
      <c r="A2474" s="3">
        <v>40998</v>
      </c>
      <c r="B2474">
        <v>81500</v>
      </c>
      <c r="C2474">
        <v>83500</v>
      </c>
      <c r="D2474">
        <v>81500</v>
      </c>
      <c r="E2474">
        <v>82800</v>
      </c>
      <c r="F2474">
        <v>1394331</v>
      </c>
      <c r="G2474">
        <v>8.5261875761266648E-3</v>
      </c>
    </row>
    <row r="2475" spans="1:7" x14ac:dyDescent="0.4">
      <c r="A2475" s="3">
        <v>41001</v>
      </c>
      <c r="B2475">
        <v>82800</v>
      </c>
      <c r="C2475">
        <v>84500</v>
      </c>
      <c r="D2475">
        <v>82800</v>
      </c>
      <c r="E2475">
        <v>84200</v>
      </c>
      <c r="F2475">
        <v>1024406</v>
      </c>
      <c r="G2475">
        <v>1.6908212560386549E-2</v>
      </c>
    </row>
    <row r="2476" spans="1:7" x14ac:dyDescent="0.4">
      <c r="A2476" s="3">
        <v>41002</v>
      </c>
      <c r="B2476">
        <v>84500</v>
      </c>
      <c r="C2476">
        <v>84600</v>
      </c>
      <c r="D2476">
        <v>82600</v>
      </c>
      <c r="E2476">
        <v>82600</v>
      </c>
      <c r="F2476">
        <v>1541748</v>
      </c>
      <c r="G2476">
        <v>-1.900237529691207E-2</v>
      </c>
    </row>
    <row r="2477" spans="1:7" x14ac:dyDescent="0.4">
      <c r="A2477" s="3">
        <v>41003</v>
      </c>
      <c r="B2477">
        <v>83300</v>
      </c>
      <c r="C2477">
        <v>83500</v>
      </c>
      <c r="D2477">
        <v>80600</v>
      </c>
      <c r="E2477">
        <v>80900</v>
      </c>
      <c r="F2477">
        <v>1255197</v>
      </c>
      <c r="G2477">
        <v>-2.0581113801452781E-2</v>
      </c>
    </row>
    <row r="2478" spans="1:7" x14ac:dyDescent="0.4">
      <c r="A2478" s="3">
        <v>41004</v>
      </c>
      <c r="B2478">
        <v>80400</v>
      </c>
      <c r="C2478">
        <v>81700</v>
      </c>
      <c r="D2478">
        <v>80200</v>
      </c>
      <c r="E2478">
        <v>80800</v>
      </c>
      <c r="F2478">
        <v>967712</v>
      </c>
      <c r="G2478">
        <v>-1.2360939431397271E-3</v>
      </c>
    </row>
    <row r="2479" spans="1:7" x14ac:dyDescent="0.4">
      <c r="A2479" s="3">
        <v>41005</v>
      </c>
      <c r="B2479">
        <v>81100</v>
      </c>
      <c r="C2479">
        <v>83300</v>
      </c>
      <c r="D2479">
        <v>80800</v>
      </c>
      <c r="E2479">
        <v>81900</v>
      </c>
      <c r="F2479">
        <v>789501</v>
      </c>
      <c r="G2479">
        <v>1.361386138613851E-2</v>
      </c>
    </row>
    <row r="2480" spans="1:7" x14ac:dyDescent="0.4">
      <c r="A2480" s="3">
        <v>41008</v>
      </c>
      <c r="B2480">
        <v>81600</v>
      </c>
      <c r="C2480">
        <v>83000</v>
      </c>
      <c r="D2480">
        <v>78500</v>
      </c>
      <c r="E2480">
        <v>78700</v>
      </c>
      <c r="F2480">
        <v>1410407</v>
      </c>
      <c r="G2480">
        <v>-3.9072039072039037E-2</v>
      </c>
    </row>
    <row r="2481" spans="1:7" x14ac:dyDescent="0.4">
      <c r="A2481" s="3">
        <v>41009</v>
      </c>
      <c r="B2481">
        <v>79300</v>
      </c>
      <c r="C2481">
        <v>79700</v>
      </c>
      <c r="D2481">
        <v>78000</v>
      </c>
      <c r="E2481">
        <v>78300</v>
      </c>
      <c r="F2481">
        <v>962010</v>
      </c>
      <c r="G2481">
        <v>-5.0825921219822554E-3</v>
      </c>
    </row>
    <row r="2482" spans="1:7" x14ac:dyDescent="0.4">
      <c r="A2482" s="3">
        <v>41011</v>
      </c>
      <c r="B2482">
        <v>78400</v>
      </c>
      <c r="C2482">
        <v>78400</v>
      </c>
      <c r="D2482">
        <v>74500</v>
      </c>
      <c r="E2482">
        <v>76000</v>
      </c>
      <c r="F2482">
        <v>2519614</v>
      </c>
      <c r="G2482">
        <v>-2.937420178799488E-2</v>
      </c>
    </row>
    <row r="2483" spans="1:7" x14ac:dyDescent="0.4">
      <c r="A2483" s="3">
        <v>41012</v>
      </c>
      <c r="B2483">
        <v>76600</v>
      </c>
      <c r="C2483">
        <v>77700</v>
      </c>
      <c r="D2483">
        <v>76000</v>
      </c>
      <c r="E2483">
        <v>77700</v>
      </c>
      <c r="F2483">
        <v>1683440</v>
      </c>
      <c r="G2483">
        <v>2.236842105263159E-2</v>
      </c>
    </row>
    <row r="2484" spans="1:7" x14ac:dyDescent="0.4">
      <c r="A2484" s="3">
        <v>41015</v>
      </c>
      <c r="B2484">
        <v>76800</v>
      </c>
      <c r="C2484">
        <v>77500</v>
      </c>
      <c r="D2484">
        <v>75600</v>
      </c>
      <c r="E2484">
        <v>76000</v>
      </c>
      <c r="F2484">
        <v>1136251</v>
      </c>
      <c r="G2484">
        <v>-2.1879021879021909E-2</v>
      </c>
    </row>
    <row r="2485" spans="1:7" x14ac:dyDescent="0.4">
      <c r="A2485" s="3">
        <v>41016</v>
      </c>
      <c r="B2485">
        <v>76100</v>
      </c>
      <c r="C2485">
        <v>78100</v>
      </c>
      <c r="D2485">
        <v>76100</v>
      </c>
      <c r="E2485">
        <v>76700</v>
      </c>
      <c r="F2485">
        <v>1272144</v>
      </c>
      <c r="G2485">
        <v>9.2105263157895578E-3</v>
      </c>
    </row>
    <row r="2486" spans="1:7" x14ac:dyDescent="0.4">
      <c r="A2486" s="3">
        <v>41017</v>
      </c>
      <c r="B2486">
        <v>78900</v>
      </c>
      <c r="C2486">
        <v>79300</v>
      </c>
      <c r="D2486">
        <v>77300</v>
      </c>
      <c r="E2486">
        <v>77400</v>
      </c>
      <c r="F2486">
        <v>1407595</v>
      </c>
      <c r="G2486">
        <v>9.126466753585305E-3</v>
      </c>
    </row>
    <row r="2487" spans="1:7" x14ac:dyDescent="0.4">
      <c r="A2487" s="3">
        <v>41018</v>
      </c>
      <c r="B2487">
        <v>76900</v>
      </c>
      <c r="C2487">
        <v>77200</v>
      </c>
      <c r="D2487">
        <v>75000</v>
      </c>
      <c r="E2487">
        <v>75500</v>
      </c>
      <c r="F2487">
        <v>1827172</v>
      </c>
      <c r="G2487">
        <v>-2.4547803617571029E-2</v>
      </c>
    </row>
    <row r="2488" spans="1:7" x14ac:dyDescent="0.4">
      <c r="A2488" s="3">
        <v>41019</v>
      </c>
      <c r="B2488">
        <v>75400</v>
      </c>
      <c r="C2488">
        <v>75500</v>
      </c>
      <c r="D2488">
        <v>72100</v>
      </c>
      <c r="E2488">
        <v>74400</v>
      </c>
      <c r="F2488">
        <v>2178577</v>
      </c>
      <c r="G2488">
        <v>-1.4569536423841071E-2</v>
      </c>
    </row>
    <row r="2489" spans="1:7" x14ac:dyDescent="0.4">
      <c r="A2489" s="3">
        <v>41022</v>
      </c>
      <c r="B2489">
        <v>73700</v>
      </c>
      <c r="C2489">
        <v>75500</v>
      </c>
      <c r="D2489">
        <v>73700</v>
      </c>
      <c r="E2489">
        <v>75000</v>
      </c>
      <c r="F2489">
        <v>861721</v>
      </c>
      <c r="G2489">
        <v>8.0645161290322509E-3</v>
      </c>
    </row>
    <row r="2490" spans="1:7" x14ac:dyDescent="0.4">
      <c r="A2490" s="3">
        <v>41023</v>
      </c>
      <c r="B2490">
        <v>74400</v>
      </c>
      <c r="C2490">
        <v>79000</v>
      </c>
      <c r="D2490">
        <v>74300</v>
      </c>
      <c r="E2490">
        <v>78700</v>
      </c>
      <c r="F2490">
        <v>2866024</v>
      </c>
      <c r="G2490">
        <v>4.9333333333333229E-2</v>
      </c>
    </row>
    <row r="2491" spans="1:7" x14ac:dyDescent="0.4">
      <c r="A2491" s="3">
        <v>41024</v>
      </c>
      <c r="B2491">
        <v>79400</v>
      </c>
      <c r="C2491">
        <v>80500</v>
      </c>
      <c r="D2491">
        <v>77300</v>
      </c>
      <c r="E2491">
        <v>77700</v>
      </c>
      <c r="F2491">
        <v>2719428</v>
      </c>
      <c r="G2491">
        <v>-1.2706480304955581E-2</v>
      </c>
    </row>
    <row r="2492" spans="1:7" x14ac:dyDescent="0.4">
      <c r="A2492" s="3">
        <v>41025</v>
      </c>
      <c r="B2492">
        <v>79000</v>
      </c>
      <c r="C2492">
        <v>79000</v>
      </c>
      <c r="D2492">
        <v>72900</v>
      </c>
      <c r="E2492">
        <v>72900</v>
      </c>
      <c r="F2492">
        <v>4651495</v>
      </c>
      <c r="G2492">
        <v>-6.1776061776061757E-2</v>
      </c>
    </row>
    <row r="2493" spans="1:7" x14ac:dyDescent="0.4">
      <c r="A2493" s="3">
        <v>41026</v>
      </c>
      <c r="B2493">
        <v>73300</v>
      </c>
      <c r="C2493">
        <v>74000</v>
      </c>
      <c r="D2493">
        <v>71300</v>
      </c>
      <c r="E2493">
        <v>72100</v>
      </c>
      <c r="F2493">
        <v>2129130</v>
      </c>
      <c r="G2493">
        <v>-1.0973936899862809E-2</v>
      </c>
    </row>
    <row r="2494" spans="1:7" x14ac:dyDescent="0.4">
      <c r="A2494" s="3">
        <v>41029</v>
      </c>
      <c r="B2494">
        <v>72600</v>
      </c>
      <c r="C2494">
        <v>73600</v>
      </c>
      <c r="D2494">
        <v>68900</v>
      </c>
      <c r="E2494">
        <v>70200</v>
      </c>
      <c r="F2494">
        <v>2332691</v>
      </c>
      <c r="G2494">
        <v>-2.635228848821081E-2</v>
      </c>
    </row>
    <row r="2495" spans="1:7" x14ac:dyDescent="0.4">
      <c r="A2495" s="3">
        <v>41031</v>
      </c>
      <c r="B2495">
        <v>70300</v>
      </c>
      <c r="C2495">
        <v>72100</v>
      </c>
      <c r="D2495">
        <v>70200</v>
      </c>
      <c r="E2495">
        <v>72100</v>
      </c>
      <c r="F2495">
        <v>1753073</v>
      </c>
      <c r="G2495">
        <v>2.7065527065527121E-2</v>
      </c>
    </row>
    <row r="2496" spans="1:7" x14ac:dyDescent="0.4">
      <c r="A2496" s="3">
        <v>41032</v>
      </c>
      <c r="B2496">
        <v>72100</v>
      </c>
      <c r="C2496">
        <v>72700</v>
      </c>
      <c r="D2496">
        <v>70600</v>
      </c>
      <c r="E2496">
        <v>71200</v>
      </c>
      <c r="F2496">
        <v>1250874</v>
      </c>
      <c r="G2496">
        <v>-1.2482662968099859E-2</v>
      </c>
    </row>
    <row r="2497" spans="1:7" x14ac:dyDescent="0.4">
      <c r="A2497" s="3">
        <v>41033</v>
      </c>
      <c r="B2497">
        <v>71000</v>
      </c>
      <c r="C2497">
        <v>72200</v>
      </c>
      <c r="D2497">
        <v>70700</v>
      </c>
      <c r="E2497">
        <v>72000</v>
      </c>
      <c r="F2497">
        <v>1010173</v>
      </c>
      <c r="G2497">
        <v>1.1235955056179799E-2</v>
      </c>
    </row>
    <row r="2498" spans="1:7" x14ac:dyDescent="0.4">
      <c r="A2498" s="3">
        <v>41036</v>
      </c>
      <c r="B2498">
        <v>70900</v>
      </c>
      <c r="C2498">
        <v>71000</v>
      </c>
      <c r="D2498">
        <v>69600</v>
      </c>
      <c r="E2498">
        <v>69700</v>
      </c>
      <c r="F2498">
        <v>1180218</v>
      </c>
      <c r="G2498">
        <v>-3.1944444444444442E-2</v>
      </c>
    </row>
    <row r="2499" spans="1:7" x14ac:dyDescent="0.4">
      <c r="A2499" s="3">
        <v>41037</v>
      </c>
      <c r="B2499">
        <v>70500</v>
      </c>
      <c r="C2499">
        <v>71500</v>
      </c>
      <c r="D2499">
        <v>69900</v>
      </c>
      <c r="E2499">
        <v>71000</v>
      </c>
      <c r="F2499">
        <v>709317</v>
      </c>
      <c r="G2499">
        <v>1.865136298421799E-2</v>
      </c>
    </row>
    <row r="2500" spans="1:7" x14ac:dyDescent="0.4">
      <c r="A2500" s="3">
        <v>41038</v>
      </c>
      <c r="B2500">
        <v>70900</v>
      </c>
      <c r="C2500">
        <v>73400</v>
      </c>
      <c r="D2500">
        <v>70500</v>
      </c>
      <c r="E2500">
        <v>73100</v>
      </c>
      <c r="F2500">
        <v>2015698</v>
      </c>
      <c r="G2500">
        <v>2.9577464788732351E-2</v>
      </c>
    </row>
    <row r="2501" spans="1:7" x14ac:dyDescent="0.4">
      <c r="A2501" s="3">
        <v>41039</v>
      </c>
      <c r="B2501">
        <v>73600</v>
      </c>
      <c r="C2501">
        <v>76000</v>
      </c>
      <c r="D2501">
        <v>73400</v>
      </c>
      <c r="E2501">
        <v>74500</v>
      </c>
      <c r="F2501">
        <v>2338284</v>
      </c>
      <c r="G2501">
        <v>1.9151846785225631E-2</v>
      </c>
    </row>
    <row r="2502" spans="1:7" x14ac:dyDescent="0.4">
      <c r="A2502" s="3">
        <v>41040</v>
      </c>
      <c r="B2502">
        <v>73100</v>
      </c>
      <c r="C2502">
        <v>74000</v>
      </c>
      <c r="D2502">
        <v>71000</v>
      </c>
      <c r="E2502">
        <v>71600</v>
      </c>
      <c r="F2502">
        <v>1509788</v>
      </c>
      <c r="G2502">
        <v>-3.8926174496644261E-2</v>
      </c>
    </row>
    <row r="2503" spans="1:7" x14ac:dyDescent="0.4">
      <c r="A2503" s="3">
        <v>41043</v>
      </c>
      <c r="B2503">
        <v>72400</v>
      </c>
      <c r="C2503">
        <v>73000</v>
      </c>
      <c r="D2503">
        <v>71400</v>
      </c>
      <c r="E2503">
        <v>71800</v>
      </c>
      <c r="F2503">
        <v>915496</v>
      </c>
      <c r="G2503">
        <v>2.7932960893855001E-3</v>
      </c>
    </row>
    <row r="2504" spans="1:7" x14ac:dyDescent="0.4">
      <c r="A2504" s="3">
        <v>41044</v>
      </c>
      <c r="B2504">
        <v>70600</v>
      </c>
      <c r="C2504">
        <v>71400</v>
      </c>
      <c r="D2504">
        <v>68900</v>
      </c>
      <c r="E2504">
        <v>70300</v>
      </c>
      <c r="F2504">
        <v>1311474</v>
      </c>
      <c r="G2504">
        <v>-2.0891364902506981E-2</v>
      </c>
    </row>
    <row r="2505" spans="1:7" x14ac:dyDescent="0.4">
      <c r="A2505" s="3">
        <v>41045</v>
      </c>
      <c r="B2505">
        <v>69500</v>
      </c>
      <c r="C2505">
        <v>70800</v>
      </c>
      <c r="D2505">
        <v>67200</v>
      </c>
      <c r="E2505">
        <v>67700</v>
      </c>
      <c r="F2505">
        <v>1390338</v>
      </c>
      <c r="G2505">
        <v>-3.6984352773826501E-2</v>
      </c>
    </row>
    <row r="2506" spans="1:7" x14ac:dyDescent="0.4">
      <c r="A2506" s="3">
        <v>41046</v>
      </c>
      <c r="B2506">
        <v>68000</v>
      </c>
      <c r="C2506">
        <v>68900</v>
      </c>
      <c r="D2506">
        <v>66300</v>
      </c>
      <c r="E2506">
        <v>66600</v>
      </c>
      <c r="F2506">
        <v>1813211</v>
      </c>
      <c r="G2506">
        <v>-1.6248153618906969E-2</v>
      </c>
    </row>
    <row r="2507" spans="1:7" x14ac:dyDescent="0.4">
      <c r="A2507" s="3">
        <v>41047</v>
      </c>
      <c r="B2507">
        <v>65100</v>
      </c>
      <c r="C2507">
        <v>65600</v>
      </c>
      <c r="D2507">
        <v>64100</v>
      </c>
      <c r="E2507">
        <v>64400</v>
      </c>
      <c r="F2507">
        <v>1923462</v>
      </c>
      <c r="G2507">
        <v>-3.3033033033033073E-2</v>
      </c>
    </row>
    <row r="2508" spans="1:7" x14ac:dyDescent="0.4">
      <c r="A2508" s="3">
        <v>41050</v>
      </c>
      <c r="B2508">
        <v>65200</v>
      </c>
      <c r="C2508">
        <v>65700</v>
      </c>
      <c r="D2508">
        <v>62000</v>
      </c>
      <c r="E2508">
        <v>62900</v>
      </c>
      <c r="F2508">
        <v>1993323</v>
      </c>
      <c r="G2508">
        <v>-2.329192546583847E-2</v>
      </c>
    </row>
    <row r="2509" spans="1:7" x14ac:dyDescent="0.4">
      <c r="A2509" s="3">
        <v>41051</v>
      </c>
      <c r="B2509">
        <v>64800</v>
      </c>
      <c r="C2509">
        <v>67700</v>
      </c>
      <c r="D2509">
        <v>64500</v>
      </c>
      <c r="E2509">
        <v>67700</v>
      </c>
      <c r="F2509">
        <v>2258633</v>
      </c>
      <c r="G2509">
        <v>7.6311605723370368E-2</v>
      </c>
    </row>
    <row r="2510" spans="1:7" x14ac:dyDescent="0.4">
      <c r="A2510" s="3">
        <v>41052</v>
      </c>
      <c r="B2510">
        <v>67300</v>
      </c>
      <c r="C2510">
        <v>67400</v>
      </c>
      <c r="D2510">
        <v>64700</v>
      </c>
      <c r="E2510">
        <v>65200</v>
      </c>
      <c r="F2510">
        <v>1629454</v>
      </c>
      <c r="G2510">
        <v>-3.6927621861152171E-2</v>
      </c>
    </row>
    <row r="2511" spans="1:7" x14ac:dyDescent="0.4">
      <c r="A2511" s="3">
        <v>41053</v>
      </c>
      <c r="B2511">
        <v>65700</v>
      </c>
      <c r="C2511">
        <v>67400</v>
      </c>
      <c r="D2511">
        <v>65300</v>
      </c>
      <c r="E2511">
        <v>66300</v>
      </c>
      <c r="F2511">
        <v>858327</v>
      </c>
      <c r="G2511">
        <v>1.6871165644171789E-2</v>
      </c>
    </row>
    <row r="2512" spans="1:7" x14ac:dyDescent="0.4">
      <c r="A2512" s="3">
        <v>41054</v>
      </c>
      <c r="B2512">
        <v>67100</v>
      </c>
      <c r="C2512">
        <v>67800</v>
      </c>
      <c r="D2512">
        <v>66600</v>
      </c>
      <c r="E2512">
        <v>66800</v>
      </c>
      <c r="F2512">
        <v>841060</v>
      </c>
      <c r="G2512">
        <v>7.541478129713397E-3</v>
      </c>
    </row>
    <row r="2513" spans="1:7" x14ac:dyDescent="0.4">
      <c r="A2513" s="3">
        <v>41058</v>
      </c>
      <c r="B2513">
        <v>67700</v>
      </c>
      <c r="C2513">
        <v>68000</v>
      </c>
      <c r="D2513">
        <v>66600</v>
      </c>
      <c r="E2513">
        <v>67800</v>
      </c>
      <c r="F2513">
        <v>732421</v>
      </c>
      <c r="G2513">
        <v>1.497005988023958E-2</v>
      </c>
    </row>
    <row r="2514" spans="1:7" x14ac:dyDescent="0.4">
      <c r="A2514" s="3">
        <v>41059</v>
      </c>
      <c r="B2514">
        <v>67600</v>
      </c>
      <c r="C2514">
        <v>67800</v>
      </c>
      <c r="D2514">
        <v>66200</v>
      </c>
      <c r="E2514">
        <v>67200</v>
      </c>
      <c r="F2514">
        <v>837493</v>
      </c>
      <c r="G2514">
        <v>-8.8495575221239076E-3</v>
      </c>
    </row>
    <row r="2515" spans="1:7" x14ac:dyDescent="0.4">
      <c r="A2515" s="3">
        <v>41060</v>
      </c>
      <c r="B2515">
        <v>65600</v>
      </c>
      <c r="C2515">
        <v>66100</v>
      </c>
      <c r="D2515">
        <v>64800</v>
      </c>
      <c r="E2515">
        <v>66100</v>
      </c>
      <c r="F2515">
        <v>1295586</v>
      </c>
      <c r="G2515">
        <v>-1.6369047619047668E-2</v>
      </c>
    </row>
    <row r="2516" spans="1:7" x14ac:dyDescent="0.4">
      <c r="A2516" s="3">
        <v>41061</v>
      </c>
      <c r="B2516">
        <v>65500</v>
      </c>
      <c r="C2516">
        <v>65900</v>
      </c>
      <c r="D2516">
        <v>64000</v>
      </c>
      <c r="E2516">
        <v>64000</v>
      </c>
      <c r="F2516">
        <v>1341731</v>
      </c>
      <c r="G2516">
        <v>-3.17700453857791E-2</v>
      </c>
    </row>
    <row r="2517" spans="1:7" x14ac:dyDescent="0.4">
      <c r="A2517" s="3">
        <v>41064</v>
      </c>
      <c r="B2517">
        <v>61700</v>
      </c>
      <c r="C2517">
        <v>62900</v>
      </c>
      <c r="D2517">
        <v>61200</v>
      </c>
      <c r="E2517">
        <v>61600</v>
      </c>
      <c r="F2517">
        <v>1991231</v>
      </c>
      <c r="G2517">
        <v>-3.7499999999999978E-2</v>
      </c>
    </row>
    <row r="2518" spans="1:7" x14ac:dyDescent="0.4">
      <c r="A2518" s="3">
        <v>41065</v>
      </c>
      <c r="B2518">
        <v>62400</v>
      </c>
      <c r="C2518">
        <v>65200</v>
      </c>
      <c r="D2518">
        <v>62300</v>
      </c>
      <c r="E2518">
        <v>64500</v>
      </c>
      <c r="F2518">
        <v>1492278</v>
      </c>
      <c r="G2518">
        <v>4.7077922077922052E-2</v>
      </c>
    </row>
    <row r="2519" spans="1:7" x14ac:dyDescent="0.4">
      <c r="A2519" s="3">
        <v>41067</v>
      </c>
      <c r="B2519">
        <v>66000</v>
      </c>
      <c r="C2519">
        <v>68000</v>
      </c>
      <c r="D2519">
        <v>65700</v>
      </c>
      <c r="E2519">
        <v>66700</v>
      </c>
      <c r="F2519">
        <v>1939616</v>
      </c>
      <c r="G2519">
        <v>3.4108527131782918E-2</v>
      </c>
    </row>
    <row r="2520" spans="1:7" x14ac:dyDescent="0.4">
      <c r="A2520" s="3">
        <v>41068</v>
      </c>
      <c r="B2520">
        <v>66800</v>
      </c>
      <c r="C2520">
        <v>67700</v>
      </c>
      <c r="D2520">
        <v>66000</v>
      </c>
      <c r="E2520">
        <v>67200</v>
      </c>
      <c r="F2520">
        <v>1037569</v>
      </c>
      <c r="G2520">
        <v>7.496251874062887E-3</v>
      </c>
    </row>
    <row r="2521" spans="1:7" x14ac:dyDescent="0.4">
      <c r="A2521" s="3">
        <v>41071</v>
      </c>
      <c r="B2521">
        <v>68700</v>
      </c>
      <c r="C2521">
        <v>70100</v>
      </c>
      <c r="D2521">
        <v>68400</v>
      </c>
      <c r="E2521">
        <v>69100</v>
      </c>
      <c r="F2521">
        <v>1258225</v>
      </c>
      <c r="G2521">
        <v>2.8273809523809531E-2</v>
      </c>
    </row>
    <row r="2522" spans="1:7" x14ac:dyDescent="0.4">
      <c r="A2522" s="3">
        <v>41072</v>
      </c>
      <c r="B2522">
        <v>67400</v>
      </c>
      <c r="C2522">
        <v>67800</v>
      </c>
      <c r="D2522">
        <v>66600</v>
      </c>
      <c r="E2522">
        <v>67200</v>
      </c>
      <c r="F2522">
        <v>1481325</v>
      </c>
      <c r="G2522">
        <v>-2.7496382054992718E-2</v>
      </c>
    </row>
    <row r="2523" spans="1:7" x14ac:dyDescent="0.4">
      <c r="A2523" s="3">
        <v>41073</v>
      </c>
      <c r="B2523">
        <v>68100</v>
      </c>
      <c r="C2523">
        <v>68400</v>
      </c>
      <c r="D2523">
        <v>65800</v>
      </c>
      <c r="E2523">
        <v>66100</v>
      </c>
      <c r="F2523">
        <v>1260694</v>
      </c>
      <c r="G2523">
        <v>-1.6369047619047668E-2</v>
      </c>
    </row>
    <row r="2524" spans="1:7" x14ac:dyDescent="0.4">
      <c r="A2524" s="3">
        <v>41074</v>
      </c>
      <c r="B2524">
        <v>65400</v>
      </c>
      <c r="C2524">
        <v>65900</v>
      </c>
      <c r="D2524">
        <v>63500</v>
      </c>
      <c r="E2524">
        <v>64200</v>
      </c>
      <c r="F2524">
        <v>3815565</v>
      </c>
      <c r="G2524">
        <v>-2.874432677760963E-2</v>
      </c>
    </row>
    <row r="2525" spans="1:7" x14ac:dyDescent="0.4">
      <c r="A2525" s="3">
        <v>41075</v>
      </c>
      <c r="B2525">
        <v>64200</v>
      </c>
      <c r="C2525">
        <v>64400</v>
      </c>
      <c r="D2525">
        <v>63300</v>
      </c>
      <c r="E2525">
        <v>63800</v>
      </c>
      <c r="F2525">
        <v>1665026</v>
      </c>
      <c r="G2525">
        <v>-6.230529595015577E-3</v>
      </c>
    </row>
    <row r="2526" spans="1:7" x14ac:dyDescent="0.4">
      <c r="A2526" s="3">
        <v>41078</v>
      </c>
      <c r="B2526">
        <v>65400</v>
      </c>
      <c r="C2526">
        <v>66000</v>
      </c>
      <c r="D2526">
        <v>64400</v>
      </c>
      <c r="E2526">
        <v>64800</v>
      </c>
      <c r="F2526">
        <v>1886721</v>
      </c>
      <c r="G2526">
        <v>1.5673981191222541E-2</v>
      </c>
    </row>
    <row r="2527" spans="1:7" x14ac:dyDescent="0.4">
      <c r="A2527" s="3">
        <v>41079</v>
      </c>
      <c r="B2527">
        <v>63700</v>
      </c>
      <c r="C2527">
        <v>65300</v>
      </c>
      <c r="D2527">
        <v>63600</v>
      </c>
      <c r="E2527">
        <v>64400</v>
      </c>
      <c r="F2527">
        <v>1471310</v>
      </c>
      <c r="G2527">
        <v>-6.1728395061728669E-3</v>
      </c>
    </row>
    <row r="2528" spans="1:7" x14ac:dyDescent="0.4">
      <c r="A2528" s="3">
        <v>41080</v>
      </c>
      <c r="B2528">
        <v>65300</v>
      </c>
      <c r="C2528">
        <v>65400</v>
      </c>
      <c r="D2528">
        <v>64100</v>
      </c>
      <c r="E2528">
        <v>64600</v>
      </c>
      <c r="F2528">
        <v>1364462</v>
      </c>
      <c r="G2528">
        <v>3.105590062111752E-3</v>
      </c>
    </row>
    <row r="2529" spans="1:7" x14ac:dyDescent="0.4">
      <c r="A2529" s="3">
        <v>41081</v>
      </c>
      <c r="B2529">
        <v>64600</v>
      </c>
      <c r="C2529">
        <v>64600</v>
      </c>
      <c r="D2529">
        <v>63600</v>
      </c>
      <c r="E2529">
        <v>64000</v>
      </c>
      <c r="F2529">
        <v>955960</v>
      </c>
      <c r="G2529">
        <v>-9.2879256965944235E-3</v>
      </c>
    </row>
    <row r="2530" spans="1:7" x14ac:dyDescent="0.4">
      <c r="A2530" s="3">
        <v>41082</v>
      </c>
      <c r="B2530">
        <v>62900</v>
      </c>
      <c r="C2530">
        <v>63300</v>
      </c>
      <c r="D2530">
        <v>62200</v>
      </c>
      <c r="E2530">
        <v>62800</v>
      </c>
      <c r="F2530">
        <v>1612697</v>
      </c>
      <c r="G2530">
        <v>-1.8750000000000041E-2</v>
      </c>
    </row>
    <row r="2531" spans="1:7" x14ac:dyDescent="0.4">
      <c r="A2531" s="3">
        <v>41085</v>
      </c>
      <c r="B2531">
        <v>62800</v>
      </c>
      <c r="C2531">
        <v>62800</v>
      </c>
      <c r="D2531">
        <v>62000</v>
      </c>
      <c r="E2531">
        <v>62000</v>
      </c>
      <c r="F2531">
        <v>941114</v>
      </c>
      <c r="G2531">
        <v>-1.2738853503184711E-2</v>
      </c>
    </row>
    <row r="2532" spans="1:7" x14ac:dyDescent="0.4">
      <c r="A2532" s="3">
        <v>41086</v>
      </c>
      <c r="B2532">
        <v>62000</v>
      </c>
      <c r="C2532">
        <v>62500</v>
      </c>
      <c r="D2532">
        <v>61300</v>
      </c>
      <c r="E2532">
        <v>61400</v>
      </c>
      <c r="F2532">
        <v>1275360</v>
      </c>
      <c r="G2532">
        <v>-9.6774193548386789E-3</v>
      </c>
    </row>
    <row r="2533" spans="1:7" x14ac:dyDescent="0.4">
      <c r="A2533" s="3">
        <v>41087</v>
      </c>
      <c r="B2533">
        <v>61500</v>
      </c>
      <c r="C2533">
        <v>62100</v>
      </c>
      <c r="D2533">
        <v>61000</v>
      </c>
      <c r="E2533">
        <v>61300</v>
      </c>
      <c r="F2533">
        <v>979441</v>
      </c>
      <c r="G2533">
        <v>-1.628664495114007E-3</v>
      </c>
    </row>
    <row r="2534" spans="1:7" x14ac:dyDescent="0.4">
      <c r="A2534" s="3">
        <v>41088</v>
      </c>
      <c r="B2534">
        <v>61300</v>
      </c>
      <c r="C2534">
        <v>61700</v>
      </c>
      <c r="D2534">
        <v>60000</v>
      </c>
      <c r="E2534">
        <v>60300</v>
      </c>
      <c r="F2534">
        <v>1634479</v>
      </c>
      <c r="G2534">
        <v>-1.6313213703099461E-2</v>
      </c>
    </row>
    <row r="2535" spans="1:7" x14ac:dyDescent="0.4">
      <c r="A2535" s="3">
        <v>41089</v>
      </c>
      <c r="B2535">
        <v>60000</v>
      </c>
      <c r="C2535">
        <v>61200</v>
      </c>
      <c r="D2535">
        <v>59600</v>
      </c>
      <c r="E2535">
        <v>61000</v>
      </c>
      <c r="F2535">
        <v>1827984</v>
      </c>
      <c r="G2535">
        <v>1.1608623548922109E-2</v>
      </c>
    </row>
    <row r="2536" spans="1:7" x14ac:dyDescent="0.4">
      <c r="A2536" s="3">
        <v>41092</v>
      </c>
      <c r="B2536">
        <v>61500</v>
      </c>
      <c r="C2536">
        <v>61900</v>
      </c>
      <c r="D2536">
        <v>60800</v>
      </c>
      <c r="E2536">
        <v>61000</v>
      </c>
      <c r="F2536">
        <v>1013967</v>
      </c>
      <c r="G2536">
        <v>0</v>
      </c>
    </row>
    <row r="2537" spans="1:7" x14ac:dyDescent="0.4">
      <c r="A2537" s="3">
        <v>41093</v>
      </c>
      <c r="B2537">
        <v>61500</v>
      </c>
      <c r="C2537">
        <v>63400</v>
      </c>
      <c r="D2537">
        <v>61500</v>
      </c>
      <c r="E2537">
        <v>63200</v>
      </c>
      <c r="F2537">
        <v>1887597</v>
      </c>
      <c r="G2537">
        <v>3.6065573770491799E-2</v>
      </c>
    </row>
    <row r="2538" spans="1:7" x14ac:dyDescent="0.4">
      <c r="A2538" s="3">
        <v>41094</v>
      </c>
      <c r="B2538">
        <v>63400</v>
      </c>
      <c r="C2538">
        <v>63600</v>
      </c>
      <c r="D2538">
        <v>62000</v>
      </c>
      <c r="E2538">
        <v>62500</v>
      </c>
      <c r="F2538">
        <v>1360976</v>
      </c>
      <c r="G2538">
        <v>-1.1075949367088561E-2</v>
      </c>
    </row>
    <row r="2539" spans="1:7" x14ac:dyDescent="0.4">
      <c r="A2539" s="3">
        <v>41095</v>
      </c>
      <c r="B2539">
        <v>62300</v>
      </c>
      <c r="C2539">
        <v>63200</v>
      </c>
      <c r="D2539">
        <v>61700</v>
      </c>
      <c r="E2539">
        <v>62700</v>
      </c>
      <c r="F2539">
        <v>1242297</v>
      </c>
      <c r="G2539">
        <v>3.2000000000000921E-3</v>
      </c>
    </row>
    <row r="2540" spans="1:7" x14ac:dyDescent="0.4">
      <c r="A2540" s="3">
        <v>41096</v>
      </c>
      <c r="B2540">
        <v>62900</v>
      </c>
      <c r="C2540">
        <v>63100</v>
      </c>
      <c r="D2540">
        <v>61500</v>
      </c>
      <c r="E2540">
        <v>61700</v>
      </c>
      <c r="F2540">
        <v>1025788</v>
      </c>
      <c r="G2540">
        <v>-1.5948963317384379E-2</v>
      </c>
    </row>
    <row r="2541" spans="1:7" x14ac:dyDescent="0.4">
      <c r="A2541" s="3">
        <v>41099</v>
      </c>
      <c r="B2541">
        <v>61400</v>
      </c>
      <c r="C2541">
        <v>62300</v>
      </c>
      <c r="D2541">
        <v>61000</v>
      </c>
      <c r="E2541">
        <v>61100</v>
      </c>
      <c r="F2541">
        <v>943641</v>
      </c>
      <c r="G2541">
        <v>-9.7244732576985404E-3</v>
      </c>
    </row>
    <row r="2542" spans="1:7" x14ac:dyDescent="0.4">
      <c r="A2542" s="3">
        <v>41100</v>
      </c>
      <c r="B2542">
        <v>61500</v>
      </c>
      <c r="C2542">
        <v>61800</v>
      </c>
      <c r="D2542">
        <v>60300</v>
      </c>
      <c r="E2542">
        <v>60800</v>
      </c>
      <c r="F2542">
        <v>1086232</v>
      </c>
      <c r="G2542">
        <v>-4.9099836333879043E-3</v>
      </c>
    </row>
    <row r="2543" spans="1:7" x14ac:dyDescent="0.4">
      <c r="A2543" s="3">
        <v>41101</v>
      </c>
      <c r="B2543">
        <v>60300</v>
      </c>
      <c r="C2543">
        <v>60600</v>
      </c>
      <c r="D2543">
        <v>60000</v>
      </c>
      <c r="E2543">
        <v>60100</v>
      </c>
      <c r="F2543">
        <v>1128165</v>
      </c>
      <c r="G2543">
        <v>-1.151315789473684E-2</v>
      </c>
    </row>
    <row r="2544" spans="1:7" x14ac:dyDescent="0.4">
      <c r="A2544" s="3">
        <v>41102</v>
      </c>
      <c r="B2544">
        <v>60200</v>
      </c>
      <c r="C2544">
        <v>61000</v>
      </c>
      <c r="D2544">
        <v>60000</v>
      </c>
      <c r="E2544">
        <v>60000</v>
      </c>
      <c r="F2544">
        <v>1198504</v>
      </c>
      <c r="G2544">
        <v>-1.6638935108153059E-3</v>
      </c>
    </row>
    <row r="2545" spans="1:7" x14ac:dyDescent="0.4">
      <c r="A2545" s="3">
        <v>41103</v>
      </c>
      <c r="B2545">
        <v>60300</v>
      </c>
      <c r="C2545">
        <v>60700</v>
      </c>
      <c r="D2545">
        <v>58900</v>
      </c>
      <c r="E2545">
        <v>60400</v>
      </c>
      <c r="F2545">
        <v>1358858</v>
      </c>
      <c r="G2545">
        <v>6.6666666666665986E-3</v>
      </c>
    </row>
    <row r="2546" spans="1:7" x14ac:dyDescent="0.4">
      <c r="A2546" s="3">
        <v>41106</v>
      </c>
      <c r="B2546">
        <v>60800</v>
      </c>
      <c r="C2546">
        <v>61100</v>
      </c>
      <c r="D2546">
        <v>59300</v>
      </c>
      <c r="E2546">
        <v>59400</v>
      </c>
      <c r="F2546">
        <v>1451335</v>
      </c>
      <c r="G2546">
        <v>-1.655629139072845E-2</v>
      </c>
    </row>
    <row r="2547" spans="1:7" x14ac:dyDescent="0.4">
      <c r="A2547" s="3">
        <v>41107</v>
      </c>
      <c r="B2547">
        <v>59100</v>
      </c>
      <c r="C2547">
        <v>59700</v>
      </c>
      <c r="D2547">
        <v>58500</v>
      </c>
      <c r="E2547">
        <v>58600</v>
      </c>
      <c r="F2547">
        <v>1631780</v>
      </c>
      <c r="G2547">
        <v>-1.3468013468013519E-2</v>
      </c>
    </row>
    <row r="2548" spans="1:7" x14ac:dyDescent="0.4">
      <c r="A2548" s="3">
        <v>41108</v>
      </c>
      <c r="B2548">
        <v>58800</v>
      </c>
      <c r="C2548">
        <v>59300</v>
      </c>
      <c r="D2548">
        <v>56800</v>
      </c>
      <c r="E2548">
        <v>57000</v>
      </c>
      <c r="F2548">
        <v>2051143</v>
      </c>
      <c r="G2548">
        <v>-2.730375426621157E-2</v>
      </c>
    </row>
    <row r="2549" spans="1:7" x14ac:dyDescent="0.4">
      <c r="A2549" s="3">
        <v>41109</v>
      </c>
      <c r="B2549">
        <v>57500</v>
      </c>
      <c r="C2549">
        <v>57900</v>
      </c>
      <c r="D2549">
        <v>56700</v>
      </c>
      <c r="E2549">
        <v>56700</v>
      </c>
      <c r="F2549">
        <v>1289194</v>
      </c>
      <c r="G2549">
        <v>-5.2631578947368576E-3</v>
      </c>
    </row>
    <row r="2550" spans="1:7" x14ac:dyDescent="0.4">
      <c r="A2550" s="3">
        <v>41110</v>
      </c>
      <c r="B2550">
        <v>57100</v>
      </c>
      <c r="C2550">
        <v>58400</v>
      </c>
      <c r="D2550">
        <v>57100</v>
      </c>
      <c r="E2550">
        <v>57500</v>
      </c>
      <c r="F2550">
        <v>1363179</v>
      </c>
      <c r="G2550">
        <v>1.410934744268078E-2</v>
      </c>
    </row>
    <row r="2551" spans="1:7" x14ac:dyDescent="0.4">
      <c r="A2551" s="3">
        <v>41113</v>
      </c>
      <c r="B2551">
        <v>57000</v>
      </c>
      <c r="C2551">
        <v>57300</v>
      </c>
      <c r="D2551">
        <v>56600</v>
      </c>
      <c r="E2551">
        <v>56600</v>
      </c>
      <c r="F2551">
        <v>758586</v>
      </c>
      <c r="G2551">
        <v>-1.5652173913043521E-2</v>
      </c>
    </row>
    <row r="2552" spans="1:7" x14ac:dyDescent="0.4">
      <c r="A2552" s="3">
        <v>41114</v>
      </c>
      <c r="B2552">
        <v>56400</v>
      </c>
      <c r="C2552">
        <v>58200</v>
      </c>
      <c r="D2552">
        <v>56400</v>
      </c>
      <c r="E2552">
        <v>57300</v>
      </c>
      <c r="F2552">
        <v>1039731</v>
      </c>
      <c r="G2552">
        <v>1.236749116607783E-2</v>
      </c>
    </row>
    <row r="2553" spans="1:7" x14ac:dyDescent="0.4">
      <c r="A2553" s="3">
        <v>41115</v>
      </c>
      <c r="B2553">
        <v>56200</v>
      </c>
      <c r="C2553">
        <v>57500</v>
      </c>
      <c r="D2553">
        <v>55800</v>
      </c>
      <c r="E2553">
        <v>56100</v>
      </c>
      <c r="F2553">
        <v>1725234</v>
      </c>
      <c r="G2553">
        <v>-2.0942408376963369E-2</v>
      </c>
    </row>
    <row r="2554" spans="1:7" x14ac:dyDescent="0.4">
      <c r="A2554" s="3">
        <v>41116</v>
      </c>
      <c r="B2554">
        <v>56800</v>
      </c>
      <c r="C2554">
        <v>60000</v>
      </c>
      <c r="D2554">
        <v>56700</v>
      </c>
      <c r="E2554">
        <v>59800</v>
      </c>
      <c r="F2554">
        <v>2556935</v>
      </c>
      <c r="G2554">
        <v>6.5953654188948274E-2</v>
      </c>
    </row>
    <row r="2555" spans="1:7" x14ac:dyDescent="0.4">
      <c r="A2555" s="3">
        <v>41117</v>
      </c>
      <c r="B2555">
        <v>61000</v>
      </c>
      <c r="C2555">
        <v>61900</v>
      </c>
      <c r="D2555">
        <v>60800</v>
      </c>
      <c r="E2555">
        <v>61900</v>
      </c>
      <c r="F2555">
        <v>2479910</v>
      </c>
      <c r="G2555">
        <v>3.5117056856187379E-2</v>
      </c>
    </row>
    <row r="2556" spans="1:7" x14ac:dyDescent="0.4">
      <c r="A2556" s="3">
        <v>41120</v>
      </c>
      <c r="B2556">
        <v>62600</v>
      </c>
      <c r="C2556">
        <v>63400</v>
      </c>
      <c r="D2556">
        <v>61000</v>
      </c>
      <c r="E2556">
        <v>61800</v>
      </c>
      <c r="F2556">
        <v>1719036</v>
      </c>
      <c r="G2556">
        <v>-1.615508885298822E-3</v>
      </c>
    </row>
    <row r="2557" spans="1:7" x14ac:dyDescent="0.4">
      <c r="A2557" s="3">
        <v>41121</v>
      </c>
      <c r="B2557">
        <v>61800</v>
      </c>
      <c r="C2557">
        <v>62700</v>
      </c>
      <c r="D2557">
        <v>61100</v>
      </c>
      <c r="E2557">
        <v>62400</v>
      </c>
      <c r="F2557">
        <v>1754130</v>
      </c>
      <c r="G2557">
        <v>9.7087378640776656E-3</v>
      </c>
    </row>
    <row r="2558" spans="1:7" x14ac:dyDescent="0.4">
      <c r="A2558" s="3">
        <v>41122</v>
      </c>
      <c r="B2558">
        <v>61800</v>
      </c>
      <c r="C2558">
        <v>62400</v>
      </c>
      <c r="D2558">
        <v>61300</v>
      </c>
      <c r="E2558">
        <v>61600</v>
      </c>
      <c r="F2558">
        <v>1083614</v>
      </c>
      <c r="G2558">
        <v>-1.282051282051277E-2</v>
      </c>
    </row>
    <row r="2559" spans="1:7" x14ac:dyDescent="0.4">
      <c r="A2559" s="3">
        <v>41123</v>
      </c>
      <c r="B2559">
        <v>61800</v>
      </c>
      <c r="C2559">
        <v>62500</v>
      </c>
      <c r="D2559">
        <v>61300</v>
      </c>
      <c r="E2559">
        <v>61700</v>
      </c>
      <c r="F2559">
        <v>1025434</v>
      </c>
      <c r="G2559">
        <v>1.623376623376638E-3</v>
      </c>
    </row>
    <row r="2560" spans="1:7" x14ac:dyDescent="0.4">
      <c r="A2560" s="3">
        <v>41124</v>
      </c>
      <c r="B2560">
        <v>60800</v>
      </c>
      <c r="C2560">
        <v>65500</v>
      </c>
      <c r="D2560">
        <v>60700</v>
      </c>
      <c r="E2560">
        <v>64900</v>
      </c>
      <c r="F2560">
        <v>4048018</v>
      </c>
      <c r="G2560">
        <v>5.1863857374392142E-2</v>
      </c>
    </row>
    <row r="2561" spans="1:7" x14ac:dyDescent="0.4">
      <c r="A2561" s="3">
        <v>41127</v>
      </c>
      <c r="B2561">
        <v>66000</v>
      </c>
      <c r="C2561">
        <v>67100</v>
      </c>
      <c r="D2561">
        <v>65100</v>
      </c>
      <c r="E2561">
        <v>65600</v>
      </c>
      <c r="F2561">
        <v>2478766</v>
      </c>
      <c r="G2561">
        <v>1.0785824345146411E-2</v>
      </c>
    </row>
    <row r="2562" spans="1:7" x14ac:dyDescent="0.4">
      <c r="A2562" s="3">
        <v>41128</v>
      </c>
      <c r="B2562">
        <v>65900</v>
      </c>
      <c r="C2562">
        <v>66200</v>
      </c>
      <c r="D2562">
        <v>64800</v>
      </c>
      <c r="E2562">
        <v>65400</v>
      </c>
      <c r="F2562">
        <v>868038</v>
      </c>
      <c r="G2562">
        <v>-3.0487804878048812E-3</v>
      </c>
    </row>
    <row r="2563" spans="1:7" x14ac:dyDescent="0.4">
      <c r="A2563" s="3">
        <v>41129</v>
      </c>
      <c r="B2563">
        <v>65800</v>
      </c>
      <c r="C2563">
        <v>67600</v>
      </c>
      <c r="D2563">
        <v>65600</v>
      </c>
      <c r="E2563">
        <v>66000</v>
      </c>
      <c r="F2563">
        <v>2098512</v>
      </c>
      <c r="G2563">
        <v>9.1743119266054496E-3</v>
      </c>
    </row>
    <row r="2564" spans="1:7" x14ac:dyDescent="0.4">
      <c r="A2564" s="3">
        <v>41130</v>
      </c>
      <c r="B2564">
        <v>66100</v>
      </c>
      <c r="C2564">
        <v>67200</v>
      </c>
      <c r="D2564">
        <v>66000</v>
      </c>
      <c r="E2564">
        <v>67000</v>
      </c>
      <c r="F2564">
        <v>1541551</v>
      </c>
      <c r="G2564">
        <v>1.515151515151514E-2</v>
      </c>
    </row>
    <row r="2565" spans="1:7" x14ac:dyDescent="0.4">
      <c r="A2565" s="3">
        <v>41131</v>
      </c>
      <c r="B2565">
        <v>67100</v>
      </c>
      <c r="C2565">
        <v>68800</v>
      </c>
      <c r="D2565">
        <v>67100</v>
      </c>
      <c r="E2565">
        <v>67900</v>
      </c>
      <c r="F2565">
        <v>1340662</v>
      </c>
      <c r="G2565">
        <v>1.3432835820895489E-2</v>
      </c>
    </row>
    <row r="2566" spans="1:7" x14ac:dyDescent="0.4">
      <c r="A2566" s="3">
        <v>41134</v>
      </c>
      <c r="B2566">
        <v>68500</v>
      </c>
      <c r="C2566">
        <v>68700</v>
      </c>
      <c r="D2566">
        <v>66100</v>
      </c>
      <c r="E2566">
        <v>66100</v>
      </c>
      <c r="F2566">
        <v>1507060</v>
      </c>
      <c r="G2566">
        <v>-2.6509572901325499E-2</v>
      </c>
    </row>
    <row r="2567" spans="1:7" x14ac:dyDescent="0.4">
      <c r="A2567" s="3">
        <v>41135</v>
      </c>
      <c r="B2567">
        <v>66400</v>
      </c>
      <c r="C2567">
        <v>66800</v>
      </c>
      <c r="D2567">
        <v>65400</v>
      </c>
      <c r="E2567">
        <v>66600</v>
      </c>
      <c r="F2567">
        <v>1433728</v>
      </c>
      <c r="G2567">
        <v>7.5642965204236754E-3</v>
      </c>
    </row>
    <row r="2568" spans="1:7" x14ac:dyDescent="0.4">
      <c r="A2568" s="3">
        <v>41137</v>
      </c>
      <c r="B2568">
        <v>67000</v>
      </c>
      <c r="C2568">
        <v>67200</v>
      </c>
      <c r="D2568">
        <v>65300</v>
      </c>
      <c r="E2568">
        <v>66200</v>
      </c>
      <c r="F2568">
        <v>1065554</v>
      </c>
      <c r="G2568">
        <v>-6.0060060060059817E-3</v>
      </c>
    </row>
    <row r="2569" spans="1:7" x14ac:dyDescent="0.4">
      <c r="A2569" s="3">
        <v>41138</v>
      </c>
      <c r="B2569">
        <v>66500</v>
      </c>
      <c r="C2569">
        <v>66600</v>
      </c>
      <c r="D2569">
        <v>64200</v>
      </c>
      <c r="E2569">
        <v>64600</v>
      </c>
      <c r="F2569">
        <v>2268701</v>
      </c>
      <c r="G2569">
        <v>-2.4169184290030229E-2</v>
      </c>
    </row>
    <row r="2570" spans="1:7" x14ac:dyDescent="0.4">
      <c r="A2570" s="3">
        <v>41141</v>
      </c>
      <c r="B2570">
        <v>64600</v>
      </c>
      <c r="C2570">
        <v>66000</v>
      </c>
      <c r="D2570">
        <v>63700</v>
      </c>
      <c r="E2570">
        <v>66000</v>
      </c>
      <c r="F2570">
        <v>1511313</v>
      </c>
      <c r="G2570">
        <v>2.1671826625387029E-2</v>
      </c>
    </row>
    <row r="2571" spans="1:7" x14ac:dyDescent="0.4">
      <c r="A2571" s="3">
        <v>41142</v>
      </c>
      <c r="B2571">
        <v>66000</v>
      </c>
      <c r="C2571">
        <v>66700</v>
      </c>
      <c r="D2571">
        <v>65500</v>
      </c>
      <c r="E2571">
        <v>65500</v>
      </c>
      <c r="F2571">
        <v>1087100</v>
      </c>
      <c r="G2571">
        <v>-7.575757575757569E-3</v>
      </c>
    </row>
    <row r="2572" spans="1:7" x14ac:dyDescent="0.4">
      <c r="A2572" s="3">
        <v>41143</v>
      </c>
      <c r="B2572">
        <v>65600</v>
      </c>
      <c r="C2572">
        <v>67100</v>
      </c>
      <c r="D2572">
        <v>65600</v>
      </c>
      <c r="E2572">
        <v>66700</v>
      </c>
      <c r="F2572">
        <v>1849338</v>
      </c>
      <c r="G2572">
        <v>1.8320610687022839E-2</v>
      </c>
    </row>
    <row r="2573" spans="1:7" x14ac:dyDescent="0.4">
      <c r="A2573" s="3">
        <v>41144</v>
      </c>
      <c r="B2573">
        <v>67000</v>
      </c>
      <c r="C2573">
        <v>67800</v>
      </c>
      <c r="D2573">
        <v>66100</v>
      </c>
      <c r="E2573">
        <v>67100</v>
      </c>
      <c r="F2573">
        <v>1234599</v>
      </c>
      <c r="G2573">
        <v>5.9970014992503104E-3</v>
      </c>
    </row>
    <row r="2574" spans="1:7" x14ac:dyDescent="0.4">
      <c r="A2574" s="3">
        <v>41145</v>
      </c>
      <c r="B2574">
        <v>66700</v>
      </c>
      <c r="C2574">
        <v>67800</v>
      </c>
      <c r="D2574">
        <v>66200</v>
      </c>
      <c r="E2574">
        <v>67100</v>
      </c>
      <c r="F2574">
        <v>1153736</v>
      </c>
      <c r="G2574">
        <v>0</v>
      </c>
    </row>
    <row r="2575" spans="1:7" x14ac:dyDescent="0.4">
      <c r="A2575" s="3">
        <v>41148</v>
      </c>
      <c r="B2575">
        <v>69000</v>
      </c>
      <c r="C2575">
        <v>70000</v>
      </c>
      <c r="D2575">
        <v>68100</v>
      </c>
      <c r="E2575">
        <v>69000</v>
      </c>
      <c r="F2575">
        <v>3423618</v>
      </c>
      <c r="G2575">
        <v>2.8315946348733249E-2</v>
      </c>
    </row>
    <row r="2576" spans="1:7" x14ac:dyDescent="0.4">
      <c r="A2576" s="3">
        <v>41149</v>
      </c>
      <c r="B2576">
        <v>69000</v>
      </c>
      <c r="C2576">
        <v>69000</v>
      </c>
      <c r="D2576">
        <v>67100</v>
      </c>
      <c r="E2576">
        <v>68600</v>
      </c>
      <c r="F2576">
        <v>1634657</v>
      </c>
      <c r="G2576">
        <v>-5.7971014492753659E-3</v>
      </c>
    </row>
    <row r="2577" spans="1:7" x14ac:dyDescent="0.4">
      <c r="A2577" s="3">
        <v>41150</v>
      </c>
      <c r="B2577">
        <v>68700</v>
      </c>
      <c r="C2577">
        <v>71900</v>
      </c>
      <c r="D2577">
        <v>68700</v>
      </c>
      <c r="E2577">
        <v>71600</v>
      </c>
      <c r="F2577">
        <v>3718668</v>
      </c>
      <c r="G2577">
        <v>4.3731778425655898E-2</v>
      </c>
    </row>
    <row r="2578" spans="1:7" x14ac:dyDescent="0.4">
      <c r="A2578" s="3">
        <v>41151</v>
      </c>
      <c r="B2578">
        <v>71900</v>
      </c>
      <c r="C2578">
        <v>72600</v>
      </c>
      <c r="D2578">
        <v>70000</v>
      </c>
      <c r="E2578">
        <v>70800</v>
      </c>
      <c r="F2578">
        <v>2242818</v>
      </c>
      <c r="G2578">
        <v>-1.1173184357541889E-2</v>
      </c>
    </row>
    <row r="2579" spans="1:7" x14ac:dyDescent="0.4">
      <c r="A2579" s="3">
        <v>41152</v>
      </c>
      <c r="B2579">
        <v>70500</v>
      </c>
      <c r="C2579">
        <v>71600</v>
      </c>
      <c r="D2579">
        <v>70200</v>
      </c>
      <c r="E2579">
        <v>70400</v>
      </c>
      <c r="F2579">
        <v>1092132</v>
      </c>
      <c r="G2579">
        <v>-5.6497175141242417E-3</v>
      </c>
    </row>
    <row r="2580" spans="1:7" x14ac:dyDescent="0.4">
      <c r="A2580" s="3">
        <v>41155</v>
      </c>
      <c r="B2580">
        <v>71400</v>
      </c>
      <c r="C2580">
        <v>71400</v>
      </c>
      <c r="D2580">
        <v>69200</v>
      </c>
      <c r="E2580">
        <v>69700</v>
      </c>
      <c r="F2580">
        <v>1315026</v>
      </c>
      <c r="G2580">
        <v>-9.9431818181817677E-3</v>
      </c>
    </row>
    <row r="2581" spans="1:7" x14ac:dyDescent="0.4">
      <c r="A2581" s="3">
        <v>41156</v>
      </c>
      <c r="B2581">
        <v>69200</v>
      </c>
      <c r="C2581">
        <v>69700</v>
      </c>
      <c r="D2581">
        <v>67600</v>
      </c>
      <c r="E2581">
        <v>68200</v>
      </c>
      <c r="F2581">
        <v>2289766</v>
      </c>
      <c r="G2581">
        <v>-2.1520803443328521E-2</v>
      </c>
    </row>
    <row r="2582" spans="1:7" x14ac:dyDescent="0.4">
      <c r="A2582" s="3">
        <v>41157</v>
      </c>
      <c r="B2582">
        <v>68500</v>
      </c>
      <c r="C2582">
        <v>70300</v>
      </c>
      <c r="D2582">
        <v>68300</v>
      </c>
      <c r="E2582">
        <v>69400</v>
      </c>
      <c r="F2582">
        <v>2178668</v>
      </c>
      <c r="G2582">
        <v>1.7595307917888551E-2</v>
      </c>
    </row>
    <row r="2583" spans="1:7" x14ac:dyDescent="0.4">
      <c r="A2583" s="3">
        <v>41158</v>
      </c>
      <c r="B2583">
        <v>69800</v>
      </c>
      <c r="C2583">
        <v>71500</v>
      </c>
      <c r="D2583">
        <v>69800</v>
      </c>
      <c r="E2583">
        <v>70400</v>
      </c>
      <c r="F2583">
        <v>1527026</v>
      </c>
      <c r="G2583">
        <v>1.440922190201732E-2</v>
      </c>
    </row>
    <row r="2584" spans="1:7" x14ac:dyDescent="0.4">
      <c r="A2584" s="3">
        <v>41159</v>
      </c>
      <c r="B2584">
        <v>72000</v>
      </c>
      <c r="C2584">
        <v>72300</v>
      </c>
      <c r="D2584">
        <v>71200</v>
      </c>
      <c r="E2584">
        <v>72200</v>
      </c>
      <c r="F2584">
        <v>1765149</v>
      </c>
      <c r="G2584">
        <v>2.5568181818181879E-2</v>
      </c>
    </row>
    <row r="2585" spans="1:7" x14ac:dyDescent="0.4">
      <c r="A2585" s="3">
        <v>41162</v>
      </c>
      <c r="B2585">
        <v>72500</v>
      </c>
      <c r="C2585">
        <v>73300</v>
      </c>
      <c r="D2585">
        <v>71400</v>
      </c>
      <c r="E2585">
        <v>72000</v>
      </c>
      <c r="F2585">
        <v>995578</v>
      </c>
      <c r="G2585">
        <v>-2.7700831024930479E-3</v>
      </c>
    </row>
    <row r="2586" spans="1:7" x14ac:dyDescent="0.4">
      <c r="A2586" s="3">
        <v>41163</v>
      </c>
      <c r="B2586">
        <v>71700</v>
      </c>
      <c r="C2586">
        <v>73200</v>
      </c>
      <c r="D2586">
        <v>71200</v>
      </c>
      <c r="E2586">
        <v>72200</v>
      </c>
      <c r="F2586">
        <v>1146056</v>
      </c>
      <c r="G2586">
        <v>2.7777777777777679E-3</v>
      </c>
    </row>
    <row r="2587" spans="1:7" x14ac:dyDescent="0.4">
      <c r="A2587" s="3">
        <v>41164</v>
      </c>
      <c r="B2587">
        <v>72600</v>
      </c>
      <c r="C2587">
        <v>72800</v>
      </c>
      <c r="D2587">
        <v>71700</v>
      </c>
      <c r="E2587">
        <v>72300</v>
      </c>
      <c r="F2587">
        <v>1345461</v>
      </c>
      <c r="G2587">
        <v>1.385041551246635E-3</v>
      </c>
    </row>
    <row r="2588" spans="1:7" x14ac:dyDescent="0.4">
      <c r="A2588" s="3">
        <v>41165</v>
      </c>
      <c r="B2588">
        <v>72100</v>
      </c>
      <c r="C2588">
        <v>74100</v>
      </c>
      <c r="D2588">
        <v>71800</v>
      </c>
      <c r="E2588">
        <v>74100</v>
      </c>
      <c r="F2588">
        <v>1969981</v>
      </c>
      <c r="G2588">
        <v>2.489626556016589E-2</v>
      </c>
    </row>
    <row r="2589" spans="1:7" x14ac:dyDescent="0.4">
      <c r="A2589" s="3">
        <v>41166</v>
      </c>
      <c r="B2589">
        <v>75400</v>
      </c>
      <c r="C2589">
        <v>76100</v>
      </c>
      <c r="D2589">
        <v>75300</v>
      </c>
      <c r="E2589">
        <v>75700</v>
      </c>
      <c r="F2589">
        <v>1859636</v>
      </c>
      <c r="G2589">
        <v>2.1592442645074209E-2</v>
      </c>
    </row>
    <row r="2590" spans="1:7" x14ac:dyDescent="0.4">
      <c r="A2590" s="3">
        <v>41169</v>
      </c>
      <c r="B2590">
        <v>76300</v>
      </c>
      <c r="C2590">
        <v>77200</v>
      </c>
      <c r="D2590">
        <v>76000</v>
      </c>
      <c r="E2590">
        <v>76300</v>
      </c>
      <c r="F2590">
        <v>1331105</v>
      </c>
      <c r="G2590">
        <v>7.9260237780713894E-3</v>
      </c>
    </row>
    <row r="2591" spans="1:7" x14ac:dyDescent="0.4">
      <c r="A2591" s="3">
        <v>41170</v>
      </c>
      <c r="B2591">
        <v>76000</v>
      </c>
      <c r="C2591">
        <v>76400</v>
      </c>
      <c r="D2591">
        <v>75000</v>
      </c>
      <c r="E2591">
        <v>76400</v>
      </c>
      <c r="F2591">
        <v>1117464</v>
      </c>
      <c r="G2591">
        <v>1.3106159895150959E-3</v>
      </c>
    </row>
    <row r="2592" spans="1:7" x14ac:dyDescent="0.4">
      <c r="A2592" s="3">
        <v>41171</v>
      </c>
      <c r="B2592">
        <v>76500</v>
      </c>
      <c r="C2592">
        <v>77500</v>
      </c>
      <c r="D2592">
        <v>75600</v>
      </c>
      <c r="E2592">
        <v>77100</v>
      </c>
      <c r="F2592">
        <v>1125673</v>
      </c>
      <c r="G2592">
        <v>9.162303664921545E-3</v>
      </c>
    </row>
    <row r="2593" spans="1:7" x14ac:dyDescent="0.4">
      <c r="A2593" s="3">
        <v>41172</v>
      </c>
      <c r="B2593">
        <v>77200</v>
      </c>
      <c r="C2593">
        <v>78900</v>
      </c>
      <c r="D2593">
        <v>75500</v>
      </c>
      <c r="E2593">
        <v>75700</v>
      </c>
      <c r="F2593">
        <v>1764483</v>
      </c>
      <c r="G2593">
        <v>-1.8158236057068788E-2</v>
      </c>
    </row>
    <row r="2594" spans="1:7" x14ac:dyDescent="0.4">
      <c r="A2594" s="3">
        <v>41173</v>
      </c>
      <c r="B2594">
        <v>76100</v>
      </c>
      <c r="C2594">
        <v>76800</v>
      </c>
      <c r="D2594">
        <v>74100</v>
      </c>
      <c r="E2594">
        <v>75200</v>
      </c>
      <c r="F2594">
        <v>1466947</v>
      </c>
      <c r="G2594">
        <v>-6.6050198150594541E-3</v>
      </c>
    </row>
    <row r="2595" spans="1:7" x14ac:dyDescent="0.4">
      <c r="A2595" s="3">
        <v>41176</v>
      </c>
      <c r="B2595">
        <v>75500</v>
      </c>
      <c r="C2595">
        <v>75500</v>
      </c>
      <c r="D2595">
        <v>72800</v>
      </c>
      <c r="E2595">
        <v>73800</v>
      </c>
      <c r="F2595">
        <v>1304908</v>
      </c>
      <c r="G2595">
        <v>-1.8617021276595699E-2</v>
      </c>
    </row>
    <row r="2596" spans="1:7" x14ac:dyDescent="0.4">
      <c r="A2596" s="3">
        <v>41177</v>
      </c>
      <c r="B2596">
        <v>73100</v>
      </c>
      <c r="C2596">
        <v>73400</v>
      </c>
      <c r="D2596">
        <v>69700</v>
      </c>
      <c r="E2596">
        <v>69800</v>
      </c>
      <c r="F2596">
        <v>3812575</v>
      </c>
      <c r="G2596">
        <v>-5.4200542005420023E-2</v>
      </c>
    </row>
    <row r="2597" spans="1:7" x14ac:dyDescent="0.4">
      <c r="A2597" s="3">
        <v>41178</v>
      </c>
      <c r="B2597">
        <v>68700</v>
      </c>
      <c r="C2597">
        <v>70700</v>
      </c>
      <c r="D2597">
        <v>67900</v>
      </c>
      <c r="E2597">
        <v>69200</v>
      </c>
      <c r="F2597">
        <v>1799127</v>
      </c>
      <c r="G2597">
        <v>-8.5959885386819312E-3</v>
      </c>
    </row>
    <row r="2598" spans="1:7" x14ac:dyDescent="0.4">
      <c r="A2598" s="3">
        <v>41179</v>
      </c>
      <c r="B2598">
        <v>69000</v>
      </c>
      <c r="C2598">
        <v>70100</v>
      </c>
      <c r="D2598">
        <v>68900</v>
      </c>
      <c r="E2598">
        <v>69300</v>
      </c>
      <c r="F2598">
        <v>889788</v>
      </c>
      <c r="G2598">
        <v>1.44508670520227E-3</v>
      </c>
    </row>
    <row r="2599" spans="1:7" x14ac:dyDescent="0.4">
      <c r="A2599" s="3">
        <v>41180</v>
      </c>
      <c r="B2599">
        <v>69300</v>
      </c>
      <c r="C2599">
        <v>70000</v>
      </c>
      <c r="D2599">
        <v>68300</v>
      </c>
      <c r="E2599">
        <v>69000</v>
      </c>
      <c r="F2599">
        <v>1443634</v>
      </c>
      <c r="G2599">
        <v>-4.3290043290042926E-3</v>
      </c>
    </row>
    <row r="2600" spans="1:7" x14ac:dyDescent="0.4">
      <c r="A2600" s="3">
        <v>41184</v>
      </c>
      <c r="B2600">
        <v>68400</v>
      </c>
      <c r="C2600">
        <v>68800</v>
      </c>
      <c r="D2600">
        <v>67700</v>
      </c>
      <c r="E2600">
        <v>68100</v>
      </c>
      <c r="F2600">
        <v>1311726</v>
      </c>
      <c r="G2600">
        <v>-1.3043478260869599E-2</v>
      </c>
    </row>
    <row r="2601" spans="1:7" x14ac:dyDescent="0.4">
      <c r="A2601" s="3">
        <v>41186</v>
      </c>
      <c r="B2601">
        <v>68300</v>
      </c>
      <c r="C2601">
        <v>70200</v>
      </c>
      <c r="D2601">
        <v>68000</v>
      </c>
      <c r="E2601">
        <v>69800</v>
      </c>
      <c r="F2601">
        <v>1187484</v>
      </c>
      <c r="G2601">
        <v>2.4963289280469869E-2</v>
      </c>
    </row>
    <row r="2602" spans="1:7" x14ac:dyDescent="0.4">
      <c r="A2602" s="3">
        <v>41187</v>
      </c>
      <c r="B2602">
        <v>70100</v>
      </c>
      <c r="C2602">
        <v>70500</v>
      </c>
      <c r="D2602">
        <v>69100</v>
      </c>
      <c r="E2602">
        <v>69800</v>
      </c>
      <c r="F2602">
        <v>1142143</v>
      </c>
      <c r="G2602">
        <v>0</v>
      </c>
    </row>
    <row r="2603" spans="1:7" x14ac:dyDescent="0.4">
      <c r="A2603" s="3">
        <v>41190</v>
      </c>
      <c r="B2603">
        <v>70200</v>
      </c>
      <c r="C2603">
        <v>70200</v>
      </c>
      <c r="D2603">
        <v>68300</v>
      </c>
      <c r="E2603">
        <v>68300</v>
      </c>
      <c r="F2603">
        <v>825455</v>
      </c>
      <c r="G2603">
        <v>-2.1489971346704832E-2</v>
      </c>
    </row>
    <row r="2604" spans="1:7" x14ac:dyDescent="0.4">
      <c r="A2604" s="3">
        <v>41191</v>
      </c>
      <c r="B2604">
        <v>68400</v>
      </c>
      <c r="C2604">
        <v>69500</v>
      </c>
      <c r="D2604">
        <v>67600</v>
      </c>
      <c r="E2604">
        <v>67900</v>
      </c>
      <c r="F2604">
        <v>925267</v>
      </c>
      <c r="G2604">
        <v>-5.8565153733528552E-3</v>
      </c>
    </row>
    <row r="2605" spans="1:7" x14ac:dyDescent="0.4">
      <c r="A2605" s="3">
        <v>41192</v>
      </c>
      <c r="B2605">
        <v>67300</v>
      </c>
      <c r="C2605">
        <v>68800</v>
      </c>
      <c r="D2605">
        <v>67300</v>
      </c>
      <c r="E2605">
        <v>67600</v>
      </c>
      <c r="F2605">
        <v>1051409</v>
      </c>
      <c r="G2605">
        <v>-4.4182621502208974E-3</v>
      </c>
    </row>
    <row r="2606" spans="1:7" x14ac:dyDescent="0.4">
      <c r="A2606" s="3">
        <v>41193</v>
      </c>
      <c r="B2606">
        <v>67600</v>
      </c>
      <c r="C2606">
        <v>68100</v>
      </c>
      <c r="D2606">
        <v>66800</v>
      </c>
      <c r="E2606">
        <v>67200</v>
      </c>
      <c r="F2606">
        <v>1419006</v>
      </c>
      <c r="G2606">
        <v>-5.9171597633136397E-3</v>
      </c>
    </row>
    <row r="2607" spans="1:7" x14ac:dyDescent="0.4">
      <c r="A2607" s="3">
        <v>41194</v>
      </c>
      <c r="B2607">
        <v>67900</v>
      </c>
      <c r="C2607">
        <v>68500</v>
      </c>
      <c r="D2607">
        <v>67400</v>
      </c>
      <c r="E2607">
        <v>68200</v>
      </c>
      <c r="F2607">
        <v>913917</v>
      </c>
      <c r="G2607">
        <v>1.488095238095233E-2</v>
      </c>
    </row>
    <row r="2608" spans="1:7" x14ac:dyDescent="0.4">
      <c r="A2608" s="3">
        <v>41197</v>
      </c>
      <c r="B2608">
        <v>68000</v>
      </c>
      <c r="C2608">
        <v>68600</v>
      </c>
      <c r="D2608">
        <v>67500</v>
      </c>
      <c r="E2608">
        <v>67900</v>
      </c>
      <c r="F2608">
        <v>649681</v>
      </c>
      <c r="G2608">
        <v>-4.3988269794721369E-3</v>
      </c>
    </row>
    <row r="2609" spans="1:7" x14ac:dyDescent="0.4">
      <c r="A2609" s="3">
        <v>41198</v>
      </c>
      <c r="B2609">
        <v>68800</v>
      </c>
      <c r="C2609">
        <v>68900</v>
      </c>
      <c r="D2609">
        <v>68000</v>
      </c>
      <c r="E2609">
        <v>68600</v>
      </c>
      <c r="F2609">
        <v>721999</v>
      </c>
      <c r="G2609">
        <v>1.0309278350515431E-2</v>
      </c>
    </row>
    <row r="2610" spans="1:7" x14ac:dyDescent="0.4">
      <c r="A2610" s="3">
        <v>41199</v>
      </c>
      <c r="B2610">
        <v>69800</v>
      </c>
      <c r="C2610">
        <v>71000</v>
      </c>
      <c r="D2610">
        <v>69300</v>
      </c>
      <c r="E2610">
        <v>70300</v>
      </c>
      <c r="F2610">
        <v>2021422</v>
      </c>
      <c r="G2610">
        <v>2.4781341107871668E-2</v>
      </c>
    </row>
    <row r="2611" spans="1:7" x14ac:dyDescent="0.4">
      <c r="A2611" s="3">
        <v>41200</v>
      </c>
      <c r="B2611">
        <v>70700</v>
      </c>
      <c r="C2611">
        <v>72500</v>
      </c>
      <c r="D2611">
        <v>70700</v>
      </c>
      <c r="E2611">
        <v>72200</v>
      </c>
      <c r="F2611">
        <v>2141182</v>
      </c>
      <c r="G2611">
        <v>2.702702702702697E-2</v>
      </c>
    </row>
    <row r="2612" spans="1:7" x14ac:dyDescent="0.4">
      <c r="A2612" s="3">
        <v>41201</v>
      </c>
      <c r="B2612">
        <v>72900</v>
      </c>
      <c r="C2612">
        <v>74100</v>
      </c>
      <c r="D2612">
        <v>72400</v>
      </c>
      <c r="E2612">
        <v>73500</v>
      </c>
      <c r="F2612">
        <v>2190042</v>
      </c>
      <c r="G2612">
        <v>1.8005540166204929E-2</v>
      </c>
    </row>
    <row r="2613" spans="1:7" x14ac:dyDescent="0.4">
      <c r="A2613" s="3">
        <v>41204</v>
      </c>
      <c r="B2613">
        <v>72500</v>
      </c>
      <c r="C2613">
        <v>74000</v>
      </c>
      <c r="D2613">
        <v>72000</v>
      </c>
      <c r="E2613">
        <v>72800</v>
      </c>
      <c r="F2613">
        <v>1383440</v>
      </c>
      <c r="G2613">
        <v>-9.52380952380949E-3</v>
      </c>
    </row>
    <row r="2614" spans="1:7" x14ac:dyDescent="0.4">
      <c r="A2614" s="3">
        <v>41205</v>
      </c>
      <c r="B2614">
        <v>73400</v>
      </c>
      <c r="C2614">
        <v>74200</v>
      </c>
      <c r="D2614">
        <v>72600</v>
      </c>
      <c r="E2614">
        <v>73000</v>
      </c>
      <c r="F2614">
        <v>1191054</v>
      </c>
      <c r="G2614">
        <v>2.7472527472527371E-3</v>
      </c>
    </row>
    <row r="2615" spans="1:7" x14ac:dyDescent="0.4">
      <c r="A2615" s="3">
        <v>41206</v>
      </c>
      <c r="B2615">
        <v>72100</v>
      </c>
      <c r="C2615">
        <v>75000</v>
      </c>
      <c r="D2615">
        <v>71100</v>
      </c>
      <c r="E2615">
        <v>74000</v>
      </c>
      <c r="F2615">
        <v>2736762</v>
      </c>
      <c r="G2615">
        <v>1.369863013698636E-2</v>
      </c>
    </row>
    <row r="2616" spans="1:7" x14ac:dyDescent="0.4">
      <c r="A2616" s="3">
        <v>41207</v>
      </c>
      <c r="B2616">
        <v>74500</v>
      </c>
      <c r="C2616">
        <v>74900</v>
      </c>
      <c r="D2616">
        <v>73100</v>
      </c>
      <c r="E2616">
        <v>73900</v>
      </c>
      <c r="F2616">
        <v>1240047</v>
      </c>
      <c r="G2616">
        <v>-1.351351351351338E-3</v>
      </c>
    </row>
    <row r="2617" spans="1:7" x14ac:dyDescent="0.4">
      <c r="A2617" s="3">
        <v>41208</v>
      </c>
      <c r="B2617">
        <v>73700</v>
      </c>
      <c r="C2617">
        <v>74700</v>
      </c>
      <c r="D2617">
        <v>72600</v>
      </c>
      <c r="E2617">
        <v>73000</v>
      </c>
      <c r="F2617">
        <v>1288316</v>
      </c>
      <c r="G2617">
        <v>-1.2178619756427639E-2</v>
      </c>
    </row>
    <row r="2618" spans="1:7" x14ac:dyDescent="0.4">
      <c r="A2618" s="3">
        <v>41211</v>
      </c>
      <c r="B2618">
        <v>73700</v>
      </c>
      <c r="C2618">
        <v>76000</v>
      </c>
      <c r="D2618">
        <v>73700</v>
      </c>
      <c r="E2618">
        <v>75000</v>
      </c>
      <c r="F2618">
        <v>2411228</v>
      </c>
      <c r="G2618">
        <v>2.7397260273972709E-2</v>
      </c>
    </row>
    <row r="2619" spans="1:7" x14ac:dyDescent="0.4">
      <c r="A2619" s="3">
        <v>41212</v>
      </c>
      <c r="B2619">
        <v>75800</v>
      </c>
      <c r="C2619">
        <v>76500</v>
      </c>
      <c r="D2619">
        <v>75400</v>
      </c>
      <c r="E2619">
        <v>75700</v>
      </c>
      <c r="F2619">
        <v>1372217</v>
      </c>
      <c r="G2619">
        <v>9.3333333333334156E-3</v>
      </c>
    </row>
    <row r="2620" spans="1:7" x14ac:dyDescent="0.4">
      <c r="A2620" s="3">
        <v>41213</v>
      </c>
      <c r="B2620">
        <v>76500</v>
      </c>
      <c r="C2620">
        <v>76800</v>
      </c>
      <c r="D2620">
        <v>75200</v>
      </c>
      <c r="E2620">
        <v>75900</v>
      </c>
      <c r="F2620">
        <v>1076589</v>
      </c>
      <c r="G2620">
        <v>2.64200792602387E-3</v>
      </c>
    </row>
    <row r="2621" spans="1:7" x14ac:dyDescent="0.4">
      <c r="A2621" s="3">
        <v>41214</v>
      </c>
      <c r="B2621">
        <v>75900</v>
      </c>
      <c r="C2621">
        <v>77200</v>
      </c>
      <c r="D2621">
        <v>75100</v>
      </c>
      <c r="E2621">
        <v>76300</v>
      </c>
      <c r="F2621">
        <v>1294255</v>
      </c>
      <c r="G2621">
        <v>5.2700922266140093E-3</v>
      </c>
    </row>
    <row r="2622" spans="1:7" x14ac:dyDescent="0.4">
      <c r="A2622" s="3">
        <v>41215</v>
      </c>
      <c r="B2622">
        <v>77200</v>
      </c>
      <c r="C2622">
        <v>78300</v>
      </c>
      <c r="D2622">
        <v>77000</v>
      </c>
      <c r="E2622">
        <v>78200</v>
      </c>
      <c r="F2622">
        <v>1535777</v>
      </c>
      <c r="G2622">
        <v>2.4901703800786379E-2</v>
      </c>
    </row>
    <row r="2623" spans="1:7" x14ac:dyDescent="0.4">
      <c r="A2623" s="3">
        <v>41218</v>
      </c>
      <c r="B2623">
        <v>77900</v>
      </c>
      <c r="C2623">
        <v>78500</v>
      </c>
      <c r="D2623">
        <v>75500</v>
      </c>
      <c r="E2623">
        <v>76200</v>
      </c>
      <c r="F2623">
        <v>1289604</v>
      </c>
      <c r="G2623">
        <v>-2.557544757033248E-2</v>
      </c>
    </row>
    <row r="2624" spans="1:7" x14ac:dyDescent="0.4">
      <c r="A2624" s="3">
        <v>41219</v>
      </c>
      <c r="B2624">
        <v>76600</v>
      </c>
      <c r="C2624">
        <v>76900</v>
      </c>
      <c r="D2624">
        <v>75300</v>
      </c>
      <c r="E2624">
        <v>76700</v>
      </c>
      <c r="F2624">
        <v>817042</v>
      </c>
      <c r="G2624">
        <v>6.5616797900263091E-3</v>
      </c>
    </row>
    <row r="2625" spans="1:7" x14ac:dyDescent="0.4">
      <c r="A2625" s="3">
        <v>41220</v>
      </c>
      <c r="B2625">
        <v>77200</v>
      </c>
      <c r="C2625">
        <v>77900</v>
      </c>
      <c r="D2625">
        <v>76300</v>
      </c>
      <c r="E2625">
        <v>77300</v>
      </c>
      <c r="F2625">
        <v>876710</v>
      </c>
      <c r="G2625">
        <v>7.8226857887875312E-3</v>
      </c>
    </row>
    <row r="2626" spans="1:7" x14ac:dyDescent="0.4">
      <c r="A2626" s="3">
        <v>41221</v>
      </c>
      <c r="B2626">
        <v>75600</v>
      </c>
      <c r="C2626">
        <v>76200</v>
      </c>
      <c r="D2626">
        <v>74100</v>
      </c>
      <c r="E2626">
        <v>74800</v>
      </c>
      <c r="F2626">
        <v>1523871</v>
      </c>
      <c r="G2626">
        <v>-3.2341526520051733E-2</v>
      </c>
    </row>
    <row r="2627" spans="1:7" x14ac:dyDescent="0.4">
      <c r="A2627" s="3">
        <v>41222</v>
      </c>
      <c r="B2627">
        <v>74000</v>
      </c>
      <c r="C2627">
        <v>76900</v>
      </c>
      <c r="D2627">
        <v>73700</v>
      </c>
      <c r="E2627">
        <v>76900</v>
      </c>
      <c r="F2627">
        <v>1333770</v>
      </c>
      <c r="G2627">
        <v>2.8074866310160429E-2</v>
      </c>
    </row>
    <row r="2628" spans="1:7" x14ac:dyDescent="0.4">
      <c r="A2628" s="3">
        <v>41225</v>
      </c>
      <c r="B2628">
        <v>77000</v>
      </c>
      <c r="C2628">
        <v>77300</v>
      </c>
      <c r="D2628">
        <v>76100</v>
      </c>
      <c r="E2628">
        <v>76400</v>
      </c>
      <c r="F2628">
        <v>459585</v>
      </c>
      <c r="G2628">
        <v>-6.5019505851755532E-3</v>
      </c>
    </row>
    <row r="2629" spans="1:7" x14ac:dyDescent="0.4">
      <c r="A2629" s="3">
        <v>41226</v>
      </c>
      <c r="B2629">
        <v>77000</v>
      </c>
      <c r="C2629">
        <v>79300</v>
      </c>
      <c r="D2629">
        <v>76500</v>
      </c>
      <c r="E2629">
        <v>78400</v>
      </c>
      <c r="F2629">
        <v>1756219</v>
      </c>
      <c r="G2629">
        <v>2.6178010471204161E-2</v>
      </c>
    </row>
    <row r="2630" spans="1:7" x14ac:dyDescent="0.4">
      <c r="A2630" s="3">
        <v>41227</v>
      </c>
      <c r="B2630">
        <v>79200</v>
      </c>
      <c r="C2630">
        <v>83000</v>
      </c>
      <c r="D2630">
        <v>79100</v>
      </c>
      <c r="E2630">
        <v>82000</v>
      </c>
      <c r="F2630">
        <v>3681938</v>
      </c>
      <c r="G2630">
        <v>4.5918367346938771E-2</v>
      </c>
    </row>
    <row r="2631" spans="1:7" x14ac:dyDescent="0.4">
      <c r="A2631" s="3">
        <v>41228</v>
      </c>
      <c r="B2631">
        <v>81800</v>
      </c>
      <c r="C2631">
        <v>82500</v>
      </c>
      <c r="D2631">
        <v>80600</v>
      </c>
      <c r="E2631">
        <v>81000</v>
      </c>
      <c r="F2631">
        <v>1751575</v>
      </c>
      <c r="G2631">
        <v>-1.219512195121952E-2</v>
      </c>
    </row>
    <row r="2632" spans="1:7" x14ac:dyDescent="0.4">
      <c r="A2632" s="3">
        <v>41229</v>
      </c>
      <c r="B2632">
        <v>81400</v>
      </c>
      <c r="C2632">
        <v>81800</v>
      </c>
      <c r="D2632">
        <v>80300</v>
      </c>
      <c r="E2632">
        <v>80500</v>
      </c>
      <c r="F2632">
        <v>1146230</v>
      </c>
      <c r="G2632">
        <v>-6.1728395061728669E-3</v>
      </c>
    </row>
    <row r="2633" spans="1:7" x14ac:dyDescent="0.4">
      <c r="A2633" s="3">
        <v>41232</v>
      </c>
      <c r="B2633">
        <v>80600</v>
      </c>
      <c r="C2633">
        <v>81000</v>
      </c>
      <c r="D2633">
        <v>78900</v>
      </c>
      <c r="E2633">
        <v>79300</v>
      </c>
      <c r="F2633">
        <v>1503594</v>
      </c>
      <c r="G2633">
        <v>-1.4906832298136609E-2</v>
      </c>
    </row>
    <row r="2634" spans="1:7" x14ac:dyDescent="0.4">
      <c r="A2634" s="3">
        <v>41233</v>
      </c>
      <c r="B2634">
        <v>80500</v>
      </c>
      <c r="C2634">
        <v>81500</v>
      </c>
      <c r="D2634">
        <v>79200</v>
      </c>
      <c r="E2634">
        <v>79300</v>
      </c>
      <c r="F2634">
        <v>1577629</v>
      </c>
      <c r="G2634">
        <v>0</v>
      </c>
    </row>
    <row r="2635" spans="1:7" x14ac:dyDescent="0.4">
      <c r="A2635" s="3">
        <v>41234</v>
      </c>
      <c r="B2635">
        <v>79300</v>
      </c>
      <c r="C2635">
        <v>79400</v>
      </c>
      <c r="D2635">
        <v>76200</v>
      </c>
      <c r="E2635">
        <v>76400</v>
      </c>
      <c r="F2635">
        <v>2733796</v>
      </c>
      <c r="G2635">
        <v>-3.6569987389659553E-2</v>
      </c>
    </row>
    <row r="2636" spans="1:7" x14ac:dyDescent="0.4">
      <c r="A2636" s="3">
        <v>41235</v>
      </c>
      <c r="B2636">
        <v>76500</v>
      </c>
      <c r="C2636">
        <v>77400</v>
      </c>
      <c r="D2636">
        <v>74300</v>
      </c>
      <c r="E2636">
        <v>77300</v>
      </c>
      <c r="F2636">
        <v>2156232</v>
      </c>
      <c r="G2636">
        <v>1.178010471204183E-2</v>
      </c>
    </row>
    <row r="2637" spans="1:7" x14ac:dyDescent="0.4">
      <c r="A2637" s="3">
        <v>41236</v>
      </c>
      <c r="B2637">
        <v>77200</v>
      </c>
      <c r="C2637">
        <v>77500</v>
      </c>
      <c r="D2637">
        <v>74700</v>
      </c>
      <c r="E2637">
        <v>76300</v>
      </c>
      <c r="F2637">
        <v>1940226</v>
      </c>
      <c r="G2637">
        <v>-1.2936610608020651E-2</v>
      </c>
    </row>
    <row r="2638" spans="1:7" x14ac:dyDescent="0.4">
      <c r="A2638" s="3">
        <v>41239</v>
      </c>
      <c r="B2638">
        <v>77100</v>
      </c>
      <c r="C2638">
        <v>78400</v>
      </c>
      <c r="D2638">
        <v>75700</v>
      </c>
      <c r="E2638">
        <v>76200</v>
      </c>
      <c r="F2638">
        <v>1685249</v>
      </c>
      <c r="G2638">
        <v>-1.3106159895150959E-3</v>
      </c>
    </row>
    <row r="2639" spans="1:7" x14ac:dyDescent="0.4">
      <c r="A2639" s="3">
        <v>41240</v>
      </c>
      <c r="B2639">
        <v>76900</v>
      </c>
      <c r="C2639">
        <v>77600</v>
      </c>
      <c r="D2639">
        <v>75800</v>
      </c>
      <c r="E2639">
        <v>77000</v>
      </c>
      <c r="F2639">
        <v>1482201</v>
      </c>
      <c r="G2639">
        <v>1.049868766404205E-2</v>
      </c>
    </row>
    <row r="2640" spans="1:7" x14ac:dyDescent="0.4">
      <c r="A2640" s="3">
        <v>41241</v>
      </c>
      <c r="B2640">
        <v>76500</v>
      </c>
      <c r="C2640">
        <v>76900</v>
      </c>
      <c r="D2640">
        <v>74500</v>
      </c>
      <c r="E2640">
        <v>74900</v>
      </c>
      <c r="F2640">
        <v>1694959</v>
      </c>
      <c r="G2640">
        <v>-2.727272727272723E-2</v>
      </c>
    </row>
    <row r="2641" spans="1:7" x14ac:dyDescent="0.4">
      <c r="A2641" s="3">
        <v>41242</v>
      </c>
      <c r="B2641">
        <v>75700</v>
      </c>
      <c r="C2641">
        <v>76700</v>
      </c>
      <c r="D2641">
        <v>74600</v>
      </c>
      <c r="E2641">
        <v>76700</v>
      </c>
      <c r="F2641">
        <v>1416653</v>
      </c>
      <c r="G2641">
        <v>2.4032042723631571E-2</v>
      </c>
    </row>
    <row r="2642" spans="1:7" x14ac:dyDescent="0.4">
      <c r="A2642" s="3">
        <v>41243</v>
      </c>
      <c r="B2642">
        <v>76600</v>
      </c>
      <c r="C2642">
        <v>77400</v>
      </c>
      <c r="D2642">
        <v>76000</v>
      </c>
      <c r="E2642">
        <v>76300</v>
      </c>
      <c r="F2642">
        <v>990381</v>
      </c>
      <c r="G2642">
        <v>-5.2151238591916496E-3</v>
      </c>
    </row>
    <row r="2643" spans="1:7" x14ac:dyDescent="0.4">
      <c r="A2643" s="3">
        <v>41246</v>
      </c>
      <c r="B2643">
        <v>76900</v>
      </c>
      <c r="C2643">
        <v>78300</v>
      </c>
      <c r="D2643">
        <v>76600</v>
      </c>
      <c r="E2643">
        <v>77200</v>
      </c>
      <c r="F2643">
        <v>1024233</v>
      </c>
      <c r="G2643">
        <v>1.179554390563564E-2</v>
      </c>
    </row>
    <row r="2644" spans="1:7" x14ac:dyDescent="0.4">
      <c r="A2644" s="3">
        <v>41247</v>
      </c>
      <c r="B2644">
        <v>77200</v>
      </c>
      <c r="C2644">
        <v>77300</v>
      </c>
      <c r="D2644">
        <v>75500</v>
      </c>
      <c r="E2644">
        <v>75800</v>
      </c>
      <c r="F2644">
        <v>1093366</v>
      </c>
      <c r="G2644">
        <v>-1.8134715025906689E-2</v>
      </c>
    </row>
    <row r="2645" spans="1:7" x14ac:dyDescent="0.4">
      <c r="A2645" s="3">
        <v>41248</v>
      </c>
      <c r="B2645">
        <v>75800</v>
      </c>
      <c r="C2645">
        <v>76500</v>
      </c>
      <c r="D2645">
        <v>73900</v>
      </c>
      <c r="E2645">
        <v>75100</v>
      </c>
      <c r="F2645">
        <v>1900988</v>
      </c>
      <c r="G2645">
        <v>-9.23482849604218E-3</v>
      </c>
    </row>
    <row r="2646" spans="1:7" x14ac:dyDescent="0.4">
      <c r="A2646" s="3">
        <v>41249</v>
      </c>
      <c r="B2646">
        <v>71800</v>
      </c>
      <c r="C2646">
        <v>74300</v>
      </c>
      <c r="D2646">
        <v>71700</v>
      </c>
      <c r="E2646">
        <v>74000</v>
      </c>
      <c r="F2646">
        <v>2659560</v>
      </c>
      <c r="G2646">
        <v>-1.4647137150466061E-2</v>
      </c>
    </row>
    <row r="2647" spans="1:7" x14ac:dyDescent="0.4">
      <c r="A2647" s="3">
        <v>41250</v>
      </c>
      <c r="B2647">
        <v>74000</v>
      </c>
      <c r="C2647">
        <v>75100</v>
      </c>
      <c r="D2647">
        <v>73700</v>
      </c>
      <c r="E2647">
        <v>74500</v>
      </c>
      <c r="F2647">
        <v>1478331</v>
      </c>
      <c r="G2647">
        <v>6.7567567567567988E-3</v>
      </c>
    </row>
    <row r="2648" spans="1:7" x14ac:dyDescent="0.4">
      <c r="A2648" s="3">
        <v>41253</v>
      </c>
      <c r="B2648">
        <v>74600</v>
      </c>
      <c r="C2648">
        <v>75700</v>
      </c>
      <c r="D2648">
        <v>74500</v>
      </c>
      <c r="E2648">
        <v>74800</v>
      </c>
      <c r="F2648">
        <v>713244</v>
      </c>
      <c r="G2648">
        <v>4.0268456375838202E-3</v>
      </c>
    </row>
    <row r="2649" spans="1:7" x14ac:dyDescent="0.4">
      <c r="A2649" s="3">
        <v>41254</v>
      </c>
      <c r="B2649">
        <v>75300</v>
      </c>
      <c r="C2649">
        <v>75600</v>
      </c>
      <c r="D2649">
        <v>74700</v>
      </c>
      <c r="E2649">
        <v>75600</v>
      </c>
      <c r="F2649">
        <v>761140</v>
      </c>
      <c r="G2649">
        <v>1.069518716577544E-2</v>
      </c>
    </row>
    <row r="2650" spans="1:7" x14ac:dyDescent="0.4">
      <c r="A2650" s="3">
        <v>41255</v>
      </c>
      <c r="B2650">
        <v>76000</v>
      </c>
      <c r="C2650">
        <v>76400</v>
      </c>
      <c r="D2650">
        <v>73300</v>
      </c>
      <c r="E2650">
        <v>74000</v>
      </c>
      <c r="F2650">
        <v>1272177</v>
      </c>
      <c r="G2650">
        <v>-2.1164021164021159E-2</v>
      </c>
    </row>
    <row r="2651" spans="1:7" x14ac:dyDescent="0.4">
      <c r="A2651" s="3">
        <v>41256</v>
      </c>
      <c r="B2651">
        <v>73700</v>
      </c>
      <c r="C2651">
        <v>74400</v>
      </c>
      <c r="D2651">
        <v>72500</v>
      </c>
      <c r="E2651">
        <v>73800</v>
      </c>
      <c r="F2651">
        <v>1993848</v>
      </c>
      <c r="G2651">
        <v>-2.7027027027026751E-3</v>
      </c>
    </row>
    <row r="2652" spans="1:7" x14ac:dyDescent="0.4">
      <c r="A2652" s="3">
        <v>41257</v>
      </c>
      <c r="B2652">
        <v>72800</v>
      </c>
      <c r="C2652">
        <v>73300</v>
      </c>
      <c r="D2652">
        <v>71800</v>
      </c>
      <c r="E2652">
        <v>72200</v>
      </c>
      <c r="F2652">
        <v>2299052</v>
      </c>
      <c r="G2652">
        <v>-2.1680216802168029E-2</v>
      </c>
    </row>
    <row r="2653" spans="1:7" x14ac:dyDescent="0.4">
      <c r="A2653" s="3">
        <v>41260</v>
      </c>
      <c r="B2653">
        <v>72300</v>
      </c>
      <c r="C2653">
        <v>72900</v>
      </c>
      <c r="D2653">
        <v>71800</v>
      </c>
      <c r="E2653">
        <v>72100</v>
      </c>
      <c r="F2653">
        <v>887133</v>
      </c>
      <c r="G2653">
        <v>-1.385041551246524E-3</v>
      </c>
    </row>
    <row r="2654" spans="1:7" x14ac:dyDescent="0.4">
      <c r="A2654" s="3">
        <v>41261</v>
      </c>
      <c r="B2654">
        <v>72400</v>
      </c>
      <c r="C2654">
        <v>72600</v>
      </c>
      <c r="D2654">
        <v>71400</v>
      </c>
      <c r="E2654">
        <v>72200</v>
      </c>
      <c r="F2654">
        <v>987180</v>
      </c>
      <c r="G2654">
        <v>1.3869625520110951E-3</v>
      </c>
    </row>
    <row r="2655" spans="1:7" x14ac:dyDescent="0.4">
      <c r="A2655" s="3">
        <v>41263</v>
      </c>
      <c r="B2655">
        <v>72200</v>
      </c>
      <c r="C2655">
        <v>72900</v>
      </c>
      <c r="D2655">
        <v>71600</v>
      </c>
      <c r="E2655">
        <v>72700</v>
      </c>
      <c r="F2655">
        <v>1160285</v>
      </c>
      <c r="G2655">
        <v>6.9252077562327319E-3</v>
      </c>
    </row>
    <row r="2656" spans="1:7" x14ac:dyDescent="0.4">
      <c r="A2656" s="3">
        <v>41264</v>
      </c>
      <c r="B2656">
        <v>73100</v>
      </c>
      <c r="C2656">
        <v>74700</v>
      </c>
      <c r="D2656">
        <v>72900</v>
      </c>
      <c r="E2656">
        <v>73800</v>
      </c>
      <c r="F2656">
        <v>1231567</v>
      </c>
      <c r="G2656">
        <v>1.5130674002751031E-2</v>
      </c>
    </row>
    <row r="2657" spans="1:7" x14ac:dyDescent="0.4">
      <c r="A2657" s="3">
        <v>41267</v>
      </c>
      <c r="B2657">
        <v>74200</v>
      </c>
      <c r="C2657">
        <v>74300</v>
      </c>
      <c r="D2657">
        <v>72500</v>
      </c>
      <c r="E2657">
        <v>73000</v>
      </c>
      <c r="F2657">
        <v>628368</v>
      </c>
      <c r="G2657">
        <v>-1.0840108401083961E-2</v>
      </c>
    </row>
    <row r="2658" spans="1:7" x14ac:dyDescent="0.4">
      <c r="A2658" s="3">
        <v>41269</v>
      </c>
      <c r="B2658">
        <v>73500</v>
      </c>
      <c r="C2658">
        <v>73800</v>
      </c>
      <c r="D2658">
        <v>71900</v>
      </c>
      <c r="E2658">
        <v>72200</v>
      </c>
      <c r="F2658">
        <v>981515</v>
      </c>
      <c r="G2658">
        <v>-1.0958904109589E-2</v>
      </c>
    </row>
    <row r="2659" spans="1:7" x14ac:dyDescent="0.4">
      <c r="A2659" s="3">
        <v>41270</v>
      </c>
      <c r="B2659">
        <v>72400</v>
      </c>
      <c r="C2659">
        <v>73900</v>
      </c>
      <c r="D2659">
        <v>72000</v>
      </c>
      <c r="E2659">
        <v>73400</v>
      </c>
      <c r="F2659">
        <v>807743</v>
      </c>
      <c r="G2659">
        <v>1.6620498614958509E-2</v>
      </c>
    </row>
    <row r="2660" spans="1:7" x14ac:dyDescent="0.4">
      <c r="A2660" s="3">
        <v>41271</v>
      </c>
      <c r="B2660">
        <v>73200</v>
      </c>
      <c r="C2660">
        <v>74200</v>
      </c>
      <c r="D2660">
        <v>73000</v>
      </c>
      <c r="E2660">
        <v>73600</v>
      </c>
      <c r="F2660">
        <v>646649</v>
      </c>
      <c r="G2660">
        <v>2.7247956403269051E-3</v>
      </c>
    </row>
    <row r="2661" spans="1:7" x14ac:dyDescent="0.4">
      <c r="A2661" s="3">
        <v>41276</v>
      </c>
      <c r="B2661">
        <v>74600</v>
      </c>
      <c r="C2661">
        <v>77800</v>
      </c>
      <c r="D2661">
        <v>74500</v>
      </c>
      <c r="E2661">
        <v>77500</v>
      </c>
      <c r="F2661">
        <v>2044460</v>
      </c>
      <c r="G2661">
        <v>5.2989130434782712E-2</v>
      </c>
    </row>
    <row r="2662" spans="1:7" x14ac:dyDescent="0.4">
      <c r="A2662" s="3">
        <v>41277</v>
      </c>
      <c r="B2662">
        <v>78200</v>
      </c>
      <c r="C2662">
        <v>79800</v>
      </c>
      <c r="D2662">
        <v>76700</v>
      </c>
      <c r="E2662">
        <v>78500</v>
      </c>
      <c r="F2662">
        <v>2166032</v>
      </c>
      <c r="G2662">
        <v>1.2903225806451649E-2</v>
      </c>
    </row>
    <row r="2663" spans="1:7" x14ac:dyDescent="0.4">
      <c r="A2663" s="3">
        <v>41278</v>
      </c>
      <c r="B2663">
        <v>78800</v>
      </c>
      <c r="C2663">
        <v>79200</v>
      </c>
      <c r="D2663">
        <v>77500</v>
      </c>
      <c r="E2663">
        <v>78700</v>
      </c>
      <c r="F2663">
        <v>1240505</v>
      </c>
      <c r="G2663">
        <v>2.5477707006369421E-3</v>
      </c>
    </row>
    <row r="2664" spans="1:7" x14ac:dyDescent="0.4">
      <c r="A2664" s="3">
        <v>41281</v>
      </c>
      <c r="B2664">
        <v>79000</v>
      </c>
      <c r="C2664">
        <v>79600</v>
      </c>
      <c r="D2664">
        <v>77700</v>
      </c>
      <c r="E2664">
        <v>78700</v>
      </c>
      <c r="F2664">
        <v>1309379</v>
      </c>
      <c r="G2664">
        <v>0</v>
      </c>
    </row>
    <row r="2665" spans="1:7" x14ac:dyDescent="0.4">
      <c r="A2665" s="3">
        <v>41282</v>
      </c>
      <c r="B2665">
        <v>78300</v>
      </c>
      <c r="C2665">
        <v>79400</v>
      </c>
      <c r="D2665">
        <v>78100</v>
      </c>
      <c r="E2665">
        <v>78400</v>
      </c>
      <c r="F2665">
        <v>911522</v>
      </c>
      <c r="G2665">
        <v>-3.8119440914866631E-3</v>
      </c>
    </row>
    <row r="2666" spans="1:7" x14ac:dyDescent="0.4">
      <c r="A2666" s="3">
        <v>41283</v>
      </c>
      <c r="B2666">
        <v>78700</v>
      </c>
      <c r="C2666">
        <v>78800</v>
      </c>
      <c r="D2666">
        <v>75700</v>
      </c>
      <c r="E2666">
        <v>75900</v>
      </c>
      <c r="F2666">
        <v>1841404</v>
      </c>
      <c r="G2666">
        <v>-3.1887755102040782E-2</v>
      </c>
    </row>
    <row r="2667" spans="1:7" x14ac:dyDescent="0.4">
      <c r="A2667" s="3">
        <v>41284</v>
      </c>
      <c r="B2667">
        <v>76000</v>
      </c>
      <c r="C2667">
        <v>76900</v>
      </c>
      <c r="D2667">
        <v>75600</v>
      </c>
      <c r="E2667">
        <v>75800</v>
      </c>
      <c r="F2667">
        <v>1190752</v>
      </c>
      <c r="G2667">
        <v>-1.317523056653447E-3</v>
      </c>
    </row>
    <row r="2668" spans="1:7" x14ac:dyDescent="0.4">
      <c r="A2668" s="3">
        <v>41285</v>
      </c>
      <c r="B2668">
        <v>76600</v>
      </c>
      <c r="C2668">
        <v>76700</v>
      </c>
      <c r="D2668">
        <v>74800</v>
      </c>
      <c r="E2668">
        <v>75100</v>
      </c>
      <c r="F2668">
        <v>965537</v>
      </c>
      <c r="G2668">
        <v>-9.23482849604218E-3</v>
      </c>
    </row>
    <row r="2669" spans="1:7" x14ac:dyDescent="0.4">
      <c r="A2669" s="3">
        <v>41288</v>
      </c>
      <c r="B2669">
        <v>74200</v>
      </c>
      <c r="C2669">
        <v>75700</v>
      </c>
      <c r="D2669">
        <v>73600</v>
      </c>
      <c r="E2669">
        <v>75200</v>
      </c>
      <c r="F2669">
        <v>724914</v>
      </c>
      <c r="G2669">
        <v>1.3315579227697329E-3</v>
      </c>
    </row>
    <row r="2670" spans="1:7" x14ac:dyDescent="0.4">
      <c r="A2670" s="3">
        <v>41289</v>
      </c>
      <c r="B2670">
        <v>74900</v>
      </c>
      <c r="C2670">
        <v>75600</v>
      </c>
      <c r="D2670">
        <v>73300</v>
      </c>
      <c r="E2670">
        <v>73500</v>
      </c>
      <c r="F2670">
        <v>998100</v>
      </c>
      <c r="G2670">
        <v>-2.260638297872342E-2</v>
      </c>
    </row>
    <row r="2671" spans="1:7" x14ac:dyDescent="0.4">
      <c r="A2671" s="3">
        <v>41290</v>
      </c>
      <c r="B2671">
        <v>73600</v>
      </c>
      <c r="C2671">
        <v>74100</v>
      </c>
      <c r="D2671">
        <v>72000</v>
      </c>
      <c r="E2671">
        <v>72500</v>
      </c>
      <c r="F2671">
        <v>1126426</v>
      </c>
      <c r="G2671">
        <v>-1.360544217687076E-2</v>
      </c>
    </row>
    <row r="2672" spans="1:7" x14ac:dyDescent="0.4">
      <c r="A2672" s="3">
        <v>41291</v>
      </c>
      <c r="B2672">
        <v>73000</v>
      </c>
      <c r="C2672">
        <v>74300</v>
      </c>
      <c r="D2672">
        <v>72900</v>
      </c>
      <c r="E2672">
        <v>73800</v>
      </c>
      <c r="F2672">
        <v>644278</v>
      </c>
      <c r="G2672">
        <v>1.7931034482758571E-2</v>
      </c>
    </row>
    <row r="2673" spans="1:7" x14ac:dyDescent="0.4">
      <c r="A2673" s="3">
        <v>41292</v>
      </c>
      <c r="B2673">
        <v>74500</v>
      </c>
      <c r="C2673">
        <v>74800</v>
      </c>
      <c r="D2673">
        <v>73900</v>
      </c>
      <c r="E2673">
        <v>74800</v>
      </c>
      <c r="F2673">
        <v>586132</v>
      </c>
      <c r="G2673">
        <v>1.355013550135498E-2</v>
      </c>
    </row>
    <row r="2674" spans="1:7" x14ac:dyDescent="0.4">
      <c r="A2674" s="3">
        <v>41295</v>
      </c>
      <c r="B2674">
        <v>75700</v>
      </c>
      <c r="C2674">
        <v>76900</v>
      </c>
      <c r="D2674">
        <v>75500</v>
      </c>
      <c r="E2674">
        <v>76300</v>
      </c>
      <c r="F2674">
        <v>1063172</v>
      </c>
      <c r="G2674">
        <v>2.005347593582885E-2</v>
      </c>
    </row>
    <row r="2675" spans="1:7" x14ac:dyDescent="0.4">
      <c r="A2675" s="3">
        <v>41296</v>
      </c>
      <c r="B2675">
        <v>76500</v>
      </c>
      <c r="C2675">
        <v>76700</v>
      </c>
      <c r="D2675">
        <v>75700</v>
      </c>
      <c r="E2675">
        <v>76200</v>
      </c>
      <c r="F2675">
        <v>530093</v>
      </c>
      <c r="G2675">
        <v>-1.3106159895150959E-3</v>
      </c>
    </row>
    <row r="2676" spans="1:7" x14ac:dyDescent="0.4">
      <c r="A2676" s="3">
        <v>41297</v>
      </c>
      <c r="B2676">
        <v>76900</v>
      </c>
      <c r="C2676">
        <v>77300</v>
      </c>
      <c r="D2676">
        <v>75600</v>
      </c>
      <c r="E2676">
        <v>75600</v>
      </c>
      <c r="F2676">
        <v>659978</v>
      </c>
      <c r="G2676">
        <v>-7.8740157480314821E-3</v>
      </c>
    </row>
    <row r="2677" spans="1:7" x14ac:dyDescent="0.4">
      <c r="A2677" s="3">
        <v>41298</v>
      </c>
      <c r="B2677">
        <v>74700</v>
      </c>
      <c r="C2677">
        <v>74900</v>
      </c>
      <c r="D2677">
        <v>73300</v>
      </c>
      <c r="E2677">
        <v>73600</v>
      </c>
      <c r="F2677">
        <v>1262830</v>
      </c>
      <c r="G2677">
        <v>-2.6455026455026509E-2</v>
      </c>
    </row>
    <row r="2678" spans="1:7" x14ac:dyDescent="0.4">
      <c r="A2678" s="3">
        <v>41299</v>
      </c>
      <c r="B2678">
        <v>73600</v>
      </c>
      <c r="C2678">
        <v>73700</v>
      </c>
      <c r="D2678">
        <v>71600</v>
      </c>
      <c r="E2678">
        <v>72600</v>
      </c>
      <c r="F2678">
        <v>1085032</v>
      </c>
      <c r="G2678">
        <v>-1.358695652173914E-2</v>
      </c>
    </row>
    <row r="2679" spans="1:7" x14ac:dyDescent="0.4">
      <c r="A2679" s="3">
        <v>41302</v>
      </c>
      <c r="B2679">
        <v>72900</v>
      </c>
      <c r="C2679">
        <v>73900</v>
      </c>
      <c r="D2679">
        <v>72400</v>
      </c>
      <c r="E2679">
        <v>73200</v>
      </c>
      <c r="F2679">
        <v>630205</v>
      </c>
      <c r="G2679">
        <v>8.2644628099173278E-3</v>
      </c>
    </row>
    <row r="2680" spans="1:7" x14ac:dyDescent="0.4">
      <c r="A2680" s="3">
        <v>41303</v>
      </c>
      <c r="B2680">
        <v>73200</v>
      </c>
      <c r="C2680">
        <v>73900</v>
      </c>
      <c r="D2680">
        <v>72600</v>
      </c>
      <c r="E2680">
        <v>73500</v>
      </c>
      <c r="F2680">
        <v>734353</v>
      </c>
      <c r="G2680">
        <v>4.098360655737654E-3</v>
      </c>
    </row>
    <row r="2681" spans="1:7" x14ac:dyDescent="0.4">
      <c r="A2681" s="3">
        <v>41304</v>
      </c>
      <c r="B2681">
        <v>74000</v>
      </c>
      <c r="C2681">
        <v>74800</v>
      </c>
      <c r="D2681">
        <v>73000</v>
      </c>
      <c r="E2681">
        <v>73500</v>
      </c>
      <c r="F2681">
        <v>675063</v>
      </c>
      <c r="G2681">
        <v>0</v>
      </c>
    </row>
    <row r="2682" spans="1:7" x14ac:dyDescent="0.4">
      <c r="A2682" s="3">
        <v>41305</v>
      </c>
      <c r="B2682">
        <v>73700</v>
      </c>
      <c r="C2682">
        <v>73700</v>
      </c>
      <c r="D2682">
        <v>71500</v>
      </c>
      <c r="E2682">
        <v>72100</v>
      </c>
      <c r="F2682">
        <v>1700730</v>
      </c>
      <c r="G2682">
        <v>-1.9047619047619091E-2</v>
      </c>
    </row>
    <row r="2683" spans="1:7" x14ac:dyDescent="0.4">
      <c r="A2683" s="3">
        <v>41306</v>
      </c>
      <c r="B2683">
        <v>72300</v>
      </c>
      <c r="C2683">
        <v>72800</v>
      </c>
      <c r="D2683">
        <v>71700</v>
      </c>
      <c r="E2683">
        <v>72000</v>
      </c>
      <c r="F2683">
        <v>829157</v>
      </c>
      <c r="G2683">
        <v>-1.3869625520110951E-3</v>
      </c>
    </row>
    <row r="2684" spans="1:7" x14ac:dyDescent="0.4">
      <c r="A2684" s="3">
        <v>41309</v>
      </c>
      <c r="B2684">
        <v>72600</v>
      </c>
      <c r="C2684">
        <v>72700</v>
      </c>
      <c r="D2684">
        <v>70300</v>
      </c>
      <c r="E2684">
        <v>70700</v>
      </c>
      <c r="F2684">
        <v>1353819</v>
      </c>
      <c r="G2684">
        <v>-1.8055555555555599E-2</v>
      </c>
    </row>
    <row r="2685" spans="1:7" x14ac:dyDescent="0.4">
      <c r="A2685" s="3">
        <v>41310</v>
      </c>
      <c r="B2685">
        <v>70000</v>
      </c>
      <c r="C2685">
        <v>70600</v>
      </c>
      <c r="D2685">
        <v>69400</v>
      </c>
      <c r="E2685">
        <v>69500</v>
      </c>
      <c r="F2685">
        <v>1232415</v>
      </c>
      <c r="G2685">
        <v>-1.6973125884017001E-2</v>
      </c>
    </row>
    <row r="2686" spans="1:7" x14ac:dyDescent="0.4">
      <c r="A2686" s="3">
        <v>41311</v>
      </c>
      <c r="B2686">
        <v>69600</v>
      </c>
      <c r="C2686">
        <v>70500</v>
      </c>
      <c r="D2686">
        <v>69600</v>
      </c>
      <c r="E2686">
        <v>69700</v>
      </c>
      <c r="F2686">
        <v>686119</v>
      </c>
      <c r="G2686">
        <v>2.8776978417266448E-3</v>
      </c>
    </row>
    <row r="2687" spans="1:7" x14ac:dyDescent="0.4">
      <c r="A2687" s="3">
        <v>41312</v>
      </c>
      <c r="B2687">
        <v>69700</v>
      </c>
      <c r="C2687">
        <v>71500</v>
      </c>
      <c r="D2687">
        <v>69700</v>
      </c>
      <c r="E2687">
        <v>71100</v>
      </c>
      <c r="F2687">
        <v>859213</v>
      </c>
      <c r="G2687">
        <v>2.008608321377325E-2</v>
      </c>
    </row>
    <row r="2688" spans="1:7" x14ac:dyDescent="0.4">
      <c r="A2688" s="3">
        <v>41313</v>
      </c>
      <c r="B2688">
        <v>71300</v>
      </c>
      <c r="C2688">
        <v>72400</v>
      </c>
      <c r="D2688">
        <v>70900</v>
      </c>
      <c r="E2688">
        <v>71600</v>
      </c>
      <c r="F2688">
        <v>584765</v>
      </c>
      <c r="G2688">
        <v>7.0323488045007654E-3</v>
      </c>
    </row>
    <row r="2689" spans="1:7" x14ac:dyDescent="0.4">
      <c r="A2689" s="3">
        <v>41317</v>
      </c>
      <c r="B2689">
        <v>71900</v>
      </c>
      <c r="C2689">
        <v>72600</v>
      </c>
      <c r="D2689">
        <v>71600</v>
      </c>
      <c r="E2689">
        <v>72000</v>
      </c>
      <c r="F2689">
        <v>604160</v>
      </c>
      <c r="G2689">
        <v>5.5865921787709993E-3</v>
      </c>
    </row>
    <row r="2690" spans="1:7" x14ac:dyDescent="0.4">
      <c r="A2690" s="3">
        <v>41318</v>
      </c>
      <c r="B2690">
        <v>72100</v>
      </c>
      <c r="C2690">
        <v>73000</v>
      </c>
      <c r="D2690">
        <v>72000</v>
      </c>
      <c r="E2690">
        <v>73000</v>
      </c>
      <c r="F2690">
        <v>654466</v>
      </c>
      <c r="G2690">
        <v>1.388888888888884E-2</v>
      </c>
    </row>
    <row r="2691" spans="1:7" x14ac:dyDescent="0.4">
      <c r="A2691" s="3">
        <v>41319</v>
      </c>
      <c r="B2691">
        <v>72900</v>
      </c>
      <c r="C2691">
        <v>74600</v>
      </c>
      <c r="D2691">
        <v>72500</v>
      </c>
      <c r="E2691">
        <v>74100</v>
      </c>
      <c r="F2691">
        <v>1049277</v>
      </c>
      <c r="G2691">
        <v>1.506849315068504E-2</v>
      </c>
    </row>
    <row r="2692" spans="1:7" x14ac:dyDescent="0.4">
      <c r="A2692" s="3">
        <v>41320</v>
      </c>
      <c r="B2692">
        <v>74800</v>
      </c>
      <c r="C2692">
        <v>74800</v>
      </c>
      <c r="D2692">
        <v>74000</v>
      </c>
      <c r="E2692">
        <v>74500</v>
      </c>
      <c r="F2692">
        <v>812545</v>
      </c>
      <c r="G2692">
        <v>5.3981106612686069E-3</v>
      </c>
    </row>
    <row r="2693" spans="1:7" x14ac:dyDescent="0.4">
      <c r="A2693" s="3">
        <v>41323</v>
      </c>
      <c r="B2693">
        <v>74500</v>
      </c>
      <c r="C2693">
        <v>75200</v>
      </c>
      <c r="D2693">
        <v>74000</v>
      </c>
      <c r="E2693">
        <v>75100</v>
      </c>
      <c r="F2693">
        <v>553815</v>
      </c>
      <c r="G2693">
        <v>8.0536912751678624E-3</v>
      </c>
    </row>
    <row r="2694" spans="1:7" x14ac:dyDescent="0.4">
      <c r="A2694" s="3">
        <v>41324</v>
      </c>
      <c r="B2694">
        <v>75100</v>
      </c>
      <c r="C2694">
        <v>76200</v>
      </c>
      <c r="D2694">
        <v>75000</v>
      </c>
      <c r="E2694">
        <v>75400</v>
      </c>
      <c r="F2694">
        <v>973726</v>
      </c>
      <c r="G2694">
        <v>3.9946737683089761E-3</v>
      </c>
    </row>
    <row r="2695" spans="1:7" x14ac:dyDescent="0.4">
      <c r="A2695" s="3">
        <v>41325</v>
      </c>
      <c r="B2695">
        <v>76100</v>
      </c>
      <c r="C2695">
        <v>76300</v>
      </c>
      <c r="D2695">
        <v>75600</v>
      </c>
      <c r="E2695">
        <v>76300</v>
      </c>
      <c r="F2695">
        <v>1190845</v>
      </c>
      <c r="G2695">
        <v>1.193633952254647E-2</v>
      </c>
    </row>
    <row r="2696" spans="1:7" x14ac:dyDescent="0.4">
      <c r="A2696" s="3">
        <v>41326</v>
      </c>
      <c r="B2696">
        <v>76100</v>
      </c>
      <c r="C2696">
        <v>77600</v>
      </c>
      <c r="D2696">
        <v>75800</v>
      </c>
      <c r="E2696">
        <v>77400</v>
      </c>
      <c r="F2696">
        <v>1684381</v>
      </c>
      <c r="G2696">
        <v>1.441677588466583E-2</v>
      </c>
    </row>
    <row r="2697" spans="1:7" x14ac:dyDescent="0.4">
      <c r="A2697" s="3">
        <v>41327</v>
      </c>
      <c r="B2697">
        <v>77400</v>
      </c>
      <c r="C2697">
        <v>78000</v>
      </c>
      <c r="D2697">
        <v>76800</v>
      </c>
      <c r="E2697">
        <v>77000</v>
      </c>
      <c r="F2697">
        <v>1166913</v>
      </c>
      <c r="G2697">
        <v>-5.1679586563307964E-3</v>
      </c>
    </row>
    <row r="2698" spans="1:7" x14ac:dyDescent="0.4">
      <c r="A2698" s="3">
        <v>41330</v>
      </c>
      <c r="B2698">
        <v>77400</v>
      </c>
      <c r="C2698">
        <v>78100</v>
      </c>
      <c r="D2698">
        <v>77000</v>
      </c>
      <c r="E2698">
        <v>77600</v>
      </c>
      <c r="F2698">
        <v>968251</v>
      </c>
      <c r="G2698">
        <v>7.7922077922076838E-3</v>
      </c>
    </row>
    <row r="2699" spans="1:7" x14ac:dyDescent="0.4">
      <c r="A2699" s="3">
        <v>41331</v>
      </c>
      <c r="B2699">
        <v>77300</v>
      </c>
      <c r="C2699">
        <v>78200</v>
      </c>
      <c r="D2699">
        <v>77300</v>
      </c>
      <c r="E2699">
        <v>77900</v>
      </c>
      <c r="F2699">
        <v>1072329</v>
      </c>
      <c r="G2699">
        <v>3.8659793814432848E-3</v>
      </c>
    </row>
    <row r="2700" spans="1:7" x14ac:dyDescent="0.4">
      <c r="A2700" s="3">
        <v>41332</v>
      </c>
      <c r="B2700">
        <v>78200</v>
      </c>
      <c r="C2700">
        <v>78500</v>
      </c>
      <c r="D2700">
        <v>77600</v>
      </c>
      <c r="E2700">
        <v>77900</v>
      </c>
      <c r="F2700">
        <v>584696</v>
      </c>
      <c r="G2700">
        <v>0</v>
      </c>
    </row>
    <row r="2701" spans="1:7" x14ac:dyDescent="0.4">
      <c r="A2701" s="3">
        <v>41333</v>
      </c>
      <c r="B2701">
        <v>78400</v>
      </c>
      <c r="C2701">
        <v>79000</v>
      </c>
      <c r="D2701">
        <v>78000</v>
      </c>
      <c r="E2701">
        <v>78300</v>
      </c>
      <c r="F2701">
        <v>1062525</v>
      </c>
      <c r="G2701">
        <v>5.1347881899872494E-3</v>
      </c>
    </row>
    <row r="2702" spans="1:7" x14ac:dyDescent="0.4">
      <c r="A2702" s="3">
        <v>41337</v>
      </c>
      <c r="B2702">
        <v>78200</v>
      </c>
      <c r="C2702">
        <v>78700</v>
      </c>
      <c r="D2702">
        <v>77500</v>
      </c>
      <c r="E2702">
        <v>77800</v>
      </c>
      <c r="F2702">
        <v>716762</v>
      </c>
      <c r="G2702">
        <v>-6.3856960408684724E-3</v>
      </c>
    </row>
    <row r="2703" spans="1:7" x14ac:dyDescent="0.4">
      <c r="A2703" s="3">
        <v>41338</v>
      </c>
      <c r="B2703">
        <v>78500</v>
      </c>
      <c r="C2703">
        <v>79000</v>
      </c>
      <c r="D2703">
        <v>77800</v>
      </c>
      <c r="E2703">
        <v>77800</v>
      </c>
      <c r="F2703">
        <v>742452</v>
      </c>
      <c r="G2703">
        <v>0</v>
      </c>
    </row>
    <row r="2704" spans="1:7" x14ac:dyDescent="0.4">
      <c r="A2704" s="3">
        <v>41339</v>
      </c>
      <c r="B2704">
        <v>78500</v>
      </c>
      <c r="C2704">
        <v>78700</v>
      </c>
      <c r="D2704">
        <v>76700</v>
      </c>
      <c r="E2704">
        <v>77200</v>
      </c>
      <c r="F2704">
        <v>921624</v>
      </c>
      <c r="G2704">
        <v>-7.7120822622107621E-3</v>
      </c>
    </row>
    <row r="2705" spans="1:7" x14ac:dyDescent="0.4">
      <c r="A2705" s="3">
        <v>41340</v>
      </c>
      <c r="B2705">
        <v>77500</v>
      </c>
      <c r="C2705">
        <v>77800</v>
      </c>
      <c r="D2705">
        <v>76200</v>
      </c>
      <c r="E2705">
        <v>77700</v>
      </c>
      <c r="F2705">
        <v>801685</v>
      </c>
      <c r="G2705">
        <v>6.4766839378238572E-3</v>
      </c>
    </row>
    <row r="2706" spans="1:7" x14ac:dyDescent="0.4">
      <c r="A2706" s="3">
        <v>41341</v>
      </c>
      <c r="B2706">
        <v>78000</v>
      </c>
      <c r="C2706">
        <v>78000</v>
      </c>
      <c r="D2706">
        <v>77200</v>
      </c>
      <c r="E2706">
        <v>77700</v>
      </c>
      <c r="F2706">
        <v>541127</v>
      </c>
      <c r="G2706">
        <v>0</v>
      </c>
    </row>
    <row r="2707" spans="1:7" x14ac:dyDescent="0.4">
      <c r="A2707" s="3">
        <v>41344</v>
      </c>
      <c r="B2707">
        <v>77700</v>
      </c>
      <c r="C2707">
        <v>79000</v>
      </c>
      <c r="D2707">
        <v>76900</v>
      </c>
      <c r="E2707">
        <v>78800</v>
      </c>
      <c r="F2707">
        <v>1088828</v>
      </c>
      <c r="G2707">
        <v>1.4157014157014199E-2</v>
      </c>
    </row>
    <row r="2708" spans="1:7" x14ac:dyDescent="0.4">
      <c r="A2708" s="3">
        <v>41345</v>
      </c>
      <c r="B2708">
        <v>78400</v>
      </c>
      <c r="C2708">
        <v>79600</v>
      </c>
      <c r="D2708">
        <v>78200</v>
      </c>
      <c r="E2708">
        <v>78500</v>
      </c>
      <c r="F2708">
        <v>834329</v>
      </c>
      <c r="G2708">
        <v>-3.8071065989847548E-3</v>
      </c>
    </row>
    <row r="2709" spans="1:7" x14ac:dyDescent="0.4">
      <c r="A2709" s="3">
        <v>41346</v>
      </c>
      <c r="B2709">
        <v>78500</v>
      </c>
      <c r="C2709">
        <v>80300</v>
      </c>
      <c r="D2709">
        <v>78500</v>
      </c>
      <c r="E2709">
        <v>80000</v>
      </c>
      <c r="F2709">
        <v>1614468</v>
      </c>
      <c r="G2709">
        <v>1.9108280254777069E-2</v>
      </c>
    </row>
    <row r="2710" spans="1:7" x14ac:dyDescent="0.4">
      <c r="A2710" s="3">
        <v>41347</v>
      </c>
      <c r="B2710">
        <v>80400</v>
      </c>
      <c r="C2710">
        <v>80700</v>
      </c>
      <c r="D2710">
        <v>79500</v>
      </c>
      <c r="E2710">
        <v>80500</v>
      </c>
      <c r="F2710">
        <v>1086770</v>
      </c>
      <c r="G2710">
        <v>6.2500000000000888E-3</v>
      </c>
    </row>
    <row r="2711" spans="1:7" x14ac:dyDescent="0.4">
      <c r="A2711" s="3">
        <v>41348</v>
      </c>
      <c r="B2711">
        <v>80900</v>
      </c>
      <c r="C2711">
        <v>81000</v>
      </c>
      <c r="D2711">
        <v>79100</v>
      </c>
      <c r="E2711">
        <v>79100</v>
      </c>
      <c r="F2711">
        <v>933732</v>
      </c>
      <c r="G2711">
        <v>-1.7391304347826101E-2</v>
      </c>
    </row>
    <row r="2712" spans="1:7" x14ac:dyDescent="0.4">
      <c r="A2712" s="3">
        <v>41351</v>
      </c>
      <c r="B2712">
        <v>78500</v>
      </c>
      <c r="C2712">
        <v>82100</v>
      </c>
      <c r="D2712">
        <v>77800</v>
      </c>
      <c r="E2712">
        <v>80300</v>
      </c>
      <c r="F2712">
        <v>2319256</v>
      </c>
      <c r="G2712">
        <v>1.51706700379266E-2</v>
      </c>
    </row>
    <row r="2713" spans="1:7" x14ac:dyDescent="0.4">
      <c r="A2713" s="3">
        <v>41352</v>
      </c>
      <c r="B2713">
        <v>81300</v>
      </c>
      <c r="C2713">
        <v>82300</v>
      </c>
      <c r="D2713">
        <v>80300</v>
      </c>
      <c r="E2713">
        <v>80900</v>
      </c>
      <c r="F2713">
        <v>1753145</v>
      </c>
      <c r="G2713">
        <v>7.4719800747198306E-3</v>
      </c>
    </row>
    <row r="2714" spans="1:7" x14ac:dyDescent="0.4">
      <c r="A2714" s="3">
        <v>41353</v>
      </c>
      <c r="B2714">
        <v>80900</v>
      </c>
      <c r="C2714">
        <v>81600</v>
      </c>
      <c r="D2714">
        <v>80000</v>
      </c>
      <c r="E2714">
        <v>80000</v>
      </c>
      <c r="F2714">
        <v>1063299</v>
      </c>
      <c r="G2714">
        <v>-1.1124845488257099E-2</v>
      </c>
    </row>
    <row r="2715" spans="1:7" x14ac:dyDescent="0.4">
      <c r="A2715" s="3">
        <v>41354</v>
      </c>
      <c r="B2715">
        <v>80200</v>
      </c>
      <c r="C2715">
        <v>80800</v>
      </c>
      <c r="D2715">
        <v>79500</v>
      </c>
      <c r="E2715">
        <v>79700</v>
      </c>
      <c r="F2715">
        <v>778420</v>
      </c>
      <c r="G2715">
        <v>-3.7500000000000311E-3</v>
      </c>
    </row>
    <row r="2716" spans="1:7" x14ac:dyDescent="0.4">
      <c r="A2716" s="3">
        <v>41355</v>
      </c>
      <c r="B2716">
        <v>79500</v>
      </c>
      <c r="C2716">
        <v>81400</v>
      </c>
      <c r="D2716">
        <v>79100</v>
      </c>
      <c r="E2716">
        <v>80900</v>
      </c>
      <c r="F2716">
        <v>944717</v>
      </c>
      <c r="G2716">
        <v>1.5056461731493E-2</v>
      </c>
    </row>
    <row r="2717" spans="1:7" x14ac:dyDescent="0.4">
      <c r="A2717" s="3">
        <v>41358</v>
      </c>
      <c r="B2717">
        <v>81900</v>
      </c>
      <c r="C2717">
        <v>82800</v>
      </c>
      <c r="D2717">
        <v>81600</v>
      </c>
      <c r="E2717">
        <v>82700</v>
      </c>
      <c r="F2717">
        <v>1041063</v>
      </c>
      <c r="G2717">
        <v>2.2249690976514191E-2</v>
      </c>
    </row>
    <row r="2718" spans="1:7" x14ac:dyDescent="0.4">
      <c r="A2718" s="3">
        <v>41359</v>
      </c>
      <c r="B2718">
        <v>82400</v>
      </c>
      <c r="C2718">
        <v>83000</v>
      </c>
      <c r="D2718">
        <v>82200</v>
      </c>
      <c r="E2718">
        <v>82800</v>
      </c>
      <c r="F2718">
        <v>918303</v>
      </c>
      <c r="G2718">
        <v>1.209189842805269E-3</v>
      </c>
    </row>
    <row r="2719" spans="1:7" x14ac:dyDescent="0.4">
      <c r="A2719" s="3">
        <v>41360</v>
      </c>
      <c r="B2719">
        <v>83200</v>
      </c>
      <c r="C2719">
        <v>83300</v>
      </c>
      <c r="D2719">
        <v>81800</v>
      </c>
      <c r="E2719">
        <v>82400</v>
      </c>
      <c r="F2719">
        <v>703196</v>
      </c>
      <c r="G2719">
        <v>-4.8309178743961567E-3</v>
      </c>
    </row>
    <row r="2720" spans="1:7" x14ac:dyDescent="0.4">
      <c r="A2720" s="3">
        <v>41361</v>
      </c>
      <c r="B2720">
        <v>82100</v>
      </c>
      <c r="C2720">
        <v>82900</v>
      </c>
      <c r="D2720">
        <v>80700</v>
      </c>
      <c r="E2720">
        <v>81400</v>
      </c>
      <c r="F2720">
        <v>878714</v>
      </c>
      <c r="G2720">
        <v>-1.213592233009708E-2</v>
      </c>
    </row>
    <row r="2721" spans="1:7" x14ac:dyDescent="0.4">
      <c r="A2721" s="3">
        <v>41362</v>
      </c>
      <c r="B2721">
        <v>81700</v>
      </c>
      <c r="C2721">
        <v>82600</v>
      </c>
      <c r="D2721">
        <v>80800</v>
      </c>
      <c r="E2721">
        <v>81100</v>
      </c>
      <c r="F2721">
        <v>751731</v>
      </c>
      <c r="G2721">
        <v>-3.6855036855036878E-3</v>
      </c>
    </row>
    <row r="2722" spans="1:7" x14ac:dyDescent="0.4">
      <c r="A2722" s="3">
        <v>41365</v>
      </c>
      <c r="B2722">
        <v>81200</v>
      </c>
      <c r="C2722">
        <v>81200</v>
      </c>
      <c r="D2722">
        <v>79700</v>
      </c>
      <c r="E2722">
        <v>80000</v>
      </c>
      <c r="F2722">
        <v>799372</v>
      </c>
      <c r="G2722">
        <v>-1.3563501849568451E-2</v>
      </c>
    </row>
    <row r="2723" spans="1:7" x14ac:dyDescent="0.4">
      <c r="A2723" s="3">
        <v>41366</v>
      </c>
      <c r="B2723">
        <v>80200</v>
      </c>
      <c r="C2723">
        <v>80600</v>
      </c>
      <c r="D2723">
        <v>78200</v>
      </c>
      <c r="E2723">
        <v>78800</v>
      </c>
      <c r="F2723">
        <v>1125786</v>
      </c>
      <c r="G2723">
        <v>-1.500000000000001E-2</v>
      </c>
    </row>
    <row r="2724" spans="1:7" x14ac:dyDescent="0.4">
      <c r="A2724" s="3">
        <v>41367</v>
      </c>
      <c r="B2724">
        <v>79400</v>
      </c>
      <c r="C2724">
        <v>80500</v>
      </c>
      <c r="D2724">
        <v>78400</v>
      </c>
      <c r="E2724">
        <v>80000</v>
      </c>
      <c r="F2724">
        <v>995107</v>
      </c>
      <c r="G2724">
        <v>1.5228426395939019E-2</v>
      </c>
    </row>
    <row r="2725" spans="1:7" x14ac:dyDescent="0.4">
      <c r="A2725" s="3">
        <v>41368</v>
      </c>
      <c r="B2725">
        <v>79000</v>
      </c>
      <c r="C2725">
        <v>79900</v>
      </c>
      <c r="D2725">
        <v>78500</v>
      </c>
      <c r="E2725">
        <v>78800</v>
      </c>
      <c r="F2725">
        <v>825272</v>
      </c>
      <c r="G2725">
        <v>-1.500000000000001E-2</v>
      </c>
    </row>
    <row r="2726" spans="1:7" x14ac:dyDescent="0.4">
      <c r="A2726" s="3">
        <v>41369</v>
      </c>
      <c r="B2726">
        <v>79400</v>
      </c>
      <c r="C2726">
        <v>79700</v>
      </c>
      <c r="D2726">
        <v>77800</v>
      </c>
      <c r="E2726">
        <v>78200</v>
      </c>
      <c r="F2726">
        <v>960028</v>
      </c>
      <c r="G2726">
        <v>-7.6142131979695096E-3</v>
      </c>
    </row>
    <row r="2727" spans="1:7" x14ac:dyDescent="0.4">
      <c r="A2727" s="3">
        <v>41372</v>
      </c>
      <c r="B2727">
        <v>78100</v>
      </c>
      <c r="C2727">
        <v>79700</v>
      </c>
      <c r="D2727">
        <v>77600</v>
      </c>
      <c r="E2727">
        <v>78200</v>
      </c>
      <c r="F2727">
        <v>829000</v>
      </c>
      <c r="G2727">
        <v>0</v>
      </c>
    </row>
    <row r="2728" spans="1:7" x14ac:dyDescent="0.4">
      <c r="A2728" s="3">
        <v>41373</v>
      </c>
      <c r="B2728">
        <v>78600</v>
      </c>
      <c r="C2728">
        <v>80800</v>
      </c>
      <c r="D2728">
        <v>78600</v>
      </c>
      <c r="E2728">
        <v>80800</v>
      </c>
      <c r="F2728">
        <v>1587374</v>
      </c>
      <c r="G2728">
        <v>3.3248081841432242E-2</v>
      </c>
    </row>
    <row r="2729" spans="1:7" x14ac:dyDescent="0.4">
      <c r="A2729" s="3">
        <v>41374</v>
      </c>
      <c r="B2729">
        <v>82200</v>
      </c>
      <c r="C2729">
        <v>85800</v>
      </c>
      <c r="D2729">
        <v>81500</v>
      </c>
      <c r="E2729">
        <v>85000</v>
      </c>
      <c r="F2729">
        <v>3333503</v>
      </c>
      <c r="G2729">
        <v>5.1980198019802033E-2</v>
      </c>
    </row>
    <row r="2730" spans="1:7" x14ac:dyDescent="0.4">
      <c r="A2730" s="3">
        <v>41375</v>
      </c>
      <c r="B2730">
        <v>86200</v>
      </c>
      <c r="C2730">
        <v>87300</v>
      </c>
      <c r="D2730">
        <v>84800</v>
      </c>
      <c r="E2730">
        <v>86600</v>
      </c>
      <c r="F2730">
        <v>2441188</v>
      </c>
      <c r="G2730">
        <v>1.882352941176468E-2</v>
      </c>
    </row>
    <row r="2731" spans="1:7" x14ac:dyDescent="0.4">
      <c r="A2731" s="3">
        <v>41376</v>
      </c>
      <c r="B2731">
        <v>86600</v>
      </c>
      <c r="C2731">
        <v>86600</v>
      </c>
      <c r="D2731">
        <v>85000</v>
      </c>
      <c r="E2731">
        <v>85200</v>
      </c>
      <c r="F2731">
        <v>1242035</v>
      </c>
      <c r="G2731">
        <v>-1.6166281755196299E-2</v>
      </c>
    </row>
    <row r="2732" spans="1:7" x14ac:dyDescent="0.4">
      <c r="A2732" s="3">
        <v>41379</v>
      </c>
      <c r="B2732">
        <v>85000</v>
      </c>
      <c r="C2732">
        <v>86200</v>
      </c>
      <c r="D2732">
        <v>84800</v>
      </c>
      <c r="E2732">
        <v>85000</v>
      </c>
      <c r="F2732">
        <v>823425</v>
      </c>
      <c r="G2732">
        <v>-2.3474178403756212E-3</v>
      </c>
    </row>
    <row r="2733" spans="1:7" x14ac:dyDescent="0.4">
      <c r="A2733" s="3">
        <v>41380</v>
      </c>
      <c r="B2733">
        <v>84200</v>
      </c>
      <c r="C2733">
        <v>86400</v>
      </c>
      <c r="D2733">
        <v>83800</v>
      </c>
      <c r="E2733">
        <v>86100</v>
      </c>
      <c r="F2733">
        <v>1329578</v>
      </c>
      <c r="G2733">
        <v>1.294117647058823E-2</v>
      </c>
    </row>
    <row r="2734" spans="1:7" x14ac:dyDescent="0.4">
      <c r="A2734" s="3">
        <v>41381</v>
      </c>
      <c r="B2734">
        <v>86900</v>
      </c>
      <c r="C2734">
        <v>86900</v>
      </c>
      <c r="D2734">
        <v>85800</v>
      </c>
      <c r="E2734">
        <v>86400</v>
      </c>
      <c r="F2734">
        <v>828531</v>
      </c>
      <c r="G2734">
        <v>3.484320557491261E-3</v>
      </c>
    </row>
    <row r="2735" spans="1:7" x14ac:dyDescent="0.4">
      <c r="A2735" s="3">
        <v>41382</v>
      </c>
      <c r="B2735">
        <v>86000</v>
      </c>
      <c r="C2735">
        <v>87200</v>
      </c>
      <c r="D2735">
        <v>84700</v>
      </c>
      <c r="E2735">
        <v>86000</v>
      </c>
      <c r="F2735">
        <v>979060</v>
      </c>
      <c r="G2735">
        <v>-4.6296296296296502E-3</v>
      </c>
    </row>
    <row r="2736" spans="1:7" x14ac:dyDescent="0.4">
      <c r="A2736" s="3">
        <v>41383</v>
      </c>
      <c r="B2736">
        <v>86700</v>
      </c>
      <c r="C2736">
        <v>88500</v>
      </c>
      <c r="D2736">
        <v>86600</v>
      </c>
      <c r="E2736">
        <v>87900</v>
      </c>
      <c r="F2736">
        <v>1239669</v>
      </c>
      <c r="G2736">
        <v>2.209302325581386E-2</v>
      </c>
    </row>
    <row r="2737" spans="1:7" x14ac:dyDescent="0.4">
      <c r="A2737" s="3">
        <v>41386</v>
      </c>
      <c r="B2737">
        <v>88100</v>
      </c>
      <c r="C2737">
        <v>90000</v>
      </c>
      <c r="D2737">
        <v>87800</v>
      </c>
      <c r="E2737">
        <v>89900</v>
      </c>
      <c r="F2737">
        <v>1251879</v>
      </c>
      <c r="G2737">
        <v>2.2753128555176309E-2</v>
      </c>
    </row>
    <row r="2738" spans="1:7" x14ac:dyDescent="0.4">
      <c r="A2738" s="3">
        <v>41387</v>
      </c>
      <c r="B2738">
        <v>89900</v>
      </c>
      <c r="C2738">
        <v>90800</v>
      </c>
      <c r="D2738">
        <v>89500</v>
      </c>
      <c r="E2738">
        <v>90400</v>
      </c>
      <c r="F2738">
        <v>1339384</v>
      </c>
      <c r="G2738">
        <v>5.5617352614014681E-3</v>
      </c>
    </row>
    <row r="2739" spans="1:7" x14ac:dyDescent="0.4">
      <c r="A2739" s="3">
        <v>41388</v>
      </c>
      <c r="B2739">
        <v>90600</v>
      </c>
      <c r="C2739">
        <v>91300</v>
      </c>
      <c r="D2739">
        <v>89000</v>
      </c>
      <c r="E2739">
        <v>90000</v>
      </c>
      <c r="F2739">
        <v>1425250</v>
      </c>
      <c r="G2739">
        <v>-4.4247787610619538E-3</v>
      </c>
    </row>
    <row r="2740" spans="1:7" x14ac:dyDescent="0.4">
      <c r="A2740" s="3">
        <v>41389</v>
      </c>
      <c r="B2740">
        <v>91100</v>
      </c>
      <c r="C2740">
        <v>91800</v>
      </c>
      <c r="D2740">
        <v>88000</v>
      </c>
      <c r="E2740">
        <v>88500</v>
      </c>
      <c r="F2740">
        <v>1672962</v>
      </c>
      <c r="G2740">
        <v>-1.6666666666666718E-2</v>
      </c>
    </row>
    <row r="2741" spans="1:7" x14ac:dyDescent="0.4">
      <c r="A2741" s="3">
        <v>41390</v>
      </c>
      <c r="B2741">
        <v>88700</v>
      </c>
      <c r="C2741">
        <v>90400</v>
      </c>
      <c r="D2741">
        <v>88400</v>
      </c>
      <c r="E2741">
        <v>89700</v>
      </c>
      <c r="F2741">
        <v>955461</v>
      </c>
      <c r="G2741">
        <v>1.355932203389831E-2</v>
      </c>
    </row>
    <row r="2742" spans="1:7" x14ac:dyDescent="0.4">
      <c r="A2742" s="3">
        <v>41393</v>
      </c>
      <c r="B2742">
        <v>89800</v>
      </c>
      <c r="C2742">
        <v>90700</v>
      </c>
      <c r="D2742">
        <v>88300</v>
      </c>
      <c r="E2742">
        <v>88500</v>
      </c>
      <c r="F2742">
        <v>727612</v>
      </c>
      <c r="G2742">
        <v>-1.337792642140467E-2</v>
      </c>
    </row>
    <row r="2743" spans="1:7" x14ac:dyDescent="0.4">
      <c r="A2743" s="3">
        <v>41394</v>
      </c>
      <c r="B2743">
        <v>88900</v>
      </c>
      <c r="C2743">
        <v>89300</v>
      </c>
      <c r="D2743">
        <v>87600</v>
      </c>
      <c r="E2743">
        <v>88100</v>
      </c>
      <c r="F2743">
        <v>1004308</v>
      </c>
      <c r="G2743">
        <v>-4.5197740112994378E-3</v>
      </c>
    </row>
    <row r="2744" spans="1:7" x14ac:dyDescent="0.4">
      <c r="A2744" s="3">
        <v>41396</v>
      </c>
      <c r="B2744">
        <v>88200</v>
      </c>
      <c r="C2744">
        <v>88200</v>
      </c>
      <c r="D2744">
        <v>85000</v>
      </c>
      <c r="E2744">
        <v>85100</v>
      </c>
      <c r="F2744">
        <v>1978668</v>
      </c>
      <c r="G2744">
        <v>-3.4052213393870663E-2</v>
      </c>
    </row>
    <row r="2745" spans="1:7" x14ac:dyDescent="0.4">
      <c r="A2745" s="3">
        <v>41397</v>
      </c>
      <c r="B2745">
        <v>85500</v>
      </c>
      <c r="C2745">
        <v>85700</v>
      </c>
      <c r="D2745">
        <v>83600</v>
      </c>
      <c r="E2745">
        <v>84800</v>
      </c>
      <c r="F2745">
        <v>1922787</v>
      </c>
      <c r="G2745">
        <v>-3.5252643948295859E-3</v>
      </c>
    </row>
    <row r="2746" spans="1:7" x14ac:dyDescent="0.4">
      <c r="A2746" s="3">
        <v>41400</v>
      </c>
      <c r="B2746">
        <v>85700</v>
      </c>
      <c r="C2746">
        <v>86900</v>
      </c>
      <c r="D2746">
        <v>85300</v>
      </c>
      <c r="E2746">
        <v>85300</v>
      </c>
      <c r="F2746">
        <v>1140079</v>
      </c>
      <c r="G2746">
        <v>5.8962264150943522E-3</v>
      </c>
    </row>
    <row r="2747" spans="1:7" x14ac:dyDescent="0.4">
      <c r="A2747" s="3">
        <v>41401</v>
      </c>
      <c r="B2747">
        <v>85400</v>
      </c>
      <c r="C2747">
        <v>86300</v>
      </c>
      <c r="D2747">
        <v>84200</v>
      </c>
      <c r="E2747">
        <v>84600</v>
      </c>
      <c r="F2747">
        <v>1079406</v>
      </c>
      <c r="G2747">
        <v>-8.2063305978897771E-3</v>
      </c>
    </row>
    <row r="2748" spans="1:7" x14ac:dyDescent="0.4">
      <c r="A2748" s="3">
        <v>41402</v>
      </c>
      <c r="B2748">
        <v>84900</v>
      </c>
      <c r="C2748">
        <v>85100</v>
      </c>
      <c r="D2748">
        <v>82200</v>
      </c>
      <c r="E2748">
        <v>82700</v>
      </c>
      <c r="F2748">
        <v>2251255</v>
      </c>
      <c r="G2748">
        <v>-2.2458628841607538E-2</v>
      </c>
    </row>
    <row r="2749" spans="1:7" x14ac:dyDescent="0.4">
      <c r="A2749" s="3">
        <v>41403</v>
      </c>
      <c r="B2749">
        <v>82800</v>
      </c>
      <c r="C2749">
        <v>84700</v>
      </c>
      <c r="D2749">
        <v>82500</v>
      </c>
      <c r="E2749">
        <v>84200</v>
      </c>
      <c r="F2749">
        <v>1457072</v>
      </c>
      <c r="G2749">
        <v>1.8137847642079711E-2</v>
      </c>
    </row>
    <row r="2750" spans="1:7" x14ac:dyDescent="0.4">
      <c r="A2750" s="3">
        <v>41404</v>
      </c>
      <c r="B2750">
        <v>84500</v>
      </c>
      <c r="C2750">
        <v>84900</v>
      </c>
      <c r="D2750">
        <v>83200</v>
      </c>
      <c r="E2750">
        <v>83300</v>
      </c>
      <c r="F2750">
        <v>922819</v>
      </c>
      <c r="G2750">
        <v>-1.06888361045131E-2</v>
      </c>
    </row>
    <row r="2751" spans="1:7" x14ac:dyDescent="0.4">
      <c r="A2751" s="3">
        <v>41407</v>
      </c>
      <c r="B2751">
        <v>83000</v>
      </c>
      <c r="C2751">
        <v>84300</v>
      </c>
      <c r="D2751">
        <v>82600</v>
      </c>
      <c r="E2751">
        <v>83200</v>
      </c>
      <c r="F2751">
        <v>688841</v>
      </c>
      <c r="G2751">
        <v>-1.200480192076858E-3</v>
      </c>
    </row>
    <row r="2752" spans="1:7" x14ac:dyDescent="0.4">
      <c r="A2752" s="3">
        <v>41408</v>
      </c>
      <c r="B2752">
        <v>83300</v>
      </c>
      <c r="C2752">
        <v>85900</v>
      </c>
      <c r="D2752">
        <v>83300</v>
      </c>
      <c r="E2752">
        <v>85500</v>
      </c>
      <c r="F2752">
        <v>1389523</v>
      </c>
      <c r="G2752">
        <v>2.7644230769230841E-2</v>
      </c>
    </row>
    <row r="2753" spans="1:7" x14ac:dyDescent="0.4">
      <c r="A2753" s="3">
        <v>41409</v>
      </c>
      <c r="B2753">
        <v>85700</v>
      </c>
      <c r="C2753">
        <v>85900</v>
      </c>
      <c r="D2753">
        <v>84600</v>
      </c>
      <c r="E2753">
        <v>85500</v>
      </c>
      <c r="F2753">
        <v>789354</v>
      </c>
      <c r="G2753">
        <v>0</v>
      </c>
    </row>
    <row r="2754" spans="1:7" x14ac:dyDescent="0.4">
      <c r="A2754" s="3">
        <v>41410</v>
      </c>
      <c r="B2754">
        <v>85600</v>
      </c>
      <c r="C2754">
        <v>87000</v>
      </c>
      <c r="D2754">
        <v>85500</v>
      </c>
      <c r="E2754">
        <v>86100</v>
      </c>
      <c r="F2754">
        <v>1048246</v>
      </c>
      <c r="G2754">
        <v>7.0175438596491446E-3</v>
      </c>
    </row>
    <row r="2755" spans="1:7" x14ac:dyDescent="0.4">
      <c r="A2755" s="3">
        <v>41414</v>
      </c>
      <c r="B2755">
        <v>86500</v>
      </c>
      <c r="C2755">
        <v>87200</v>
      </c>
      <c r="D2755">
        <v>84500</v>
      </c>
      <c r="E2755">
        <v>84800</v>
      </c>
      <c r="F2755">
        <v>1148029</v>
      </c>
      <c r="G2755">
        <v>-1.509872241579557E-2</v>
      </c>
    </row>
    <row r="2756" spans="1:7" x14ac:dyDescent="0.4">
      <c r="A2756" s="3">
        <v>41415</v>
      </c>
      <c r="B2756">
        <v>85100</v>
      </c>
      <c r="C2756">
        <v>85300</v>
      </c>
      <c r="D2756">
        <v>83100</v>
      </c>
      <c r="E2756">
        <v>83300</v>
      </c>
      <c r="F2756">
        <v>1322631</v>
      </c>
      <c r="G2756">
        <v>-1.768867924528306E-2</v>
      </c>
    </row>
    <row r="2757" spans="1:7" x14ac:dyDescent="0.4">
      <c r="A2757" s="3">
        <v>41416</v>
      </c>
      <c r="B2757">
        <v>83600</v>
      </c>
      <c r="C2757">
        <v>84200</v>
      </c>
      <c r="D2757">
        <v>83200</v>
      </c>
      <c r="E2757">
        <v>83400</v>
      </c>
      <c r="F2757">
        <v>942879</v>
      </c>
      <c r="G2757">
        <v>1.200480192076858E-3</v>
      </c>
    </row>
    <row r="2758" spans="1:7" x14ac:dyDescent="0.4">
      <c r="A2758" s="3">
        <v>41417</v>
      </c>
      <c r="B2758">
        <v>82900</v>
      </c>
      <c r="C2758">
        <v>83700</v>
      </c>
      <c r="D2758">
        <v>80100</v>
      </c>
      <c r="E2758">
        <v>80400</v>
      </c>
      <c r="F2758">
        <v>2183741</v>
      </c>
      <c r="G2758">
        <v>-3.5971223021582732E-2</v>
      </c>
    </row>
    <row r="2759" spans="1:7" x14ac:dyDescent="0.4">
      <c r="A2759" s="3">
        <v>41418</v>
      </c>
      <c r="B2759">
        <v>80800</v>
      </c>
      <c r="C2759">
        <v>81100</v>
      </c>
      <c r="D2759">
        <v>79200</v>
      </c>
      <c r="E2759">
        <v>80000</v>
      </c>
      <c r="F2759">
        <v>1273687</v>
      </c>
      <c r="G2759">
        <v>-4.9751243781094301E-3</v>
      </c>
    </row>
    <row r="2760" spans="1:7" x14ac:dyDescent="0.4">
      <c r="A2760" s="3">
        <v>41421</v>
      </c>
      <c r="B2760">
        <v>80200</v>
      </c>
      <c r="C2760">
        <v>82700</v>
      </c>
      <c r="D2760">
        <v>80200</v>
      </c>
      <c r="E2760">
        <v>82500</v>
      </c>
      <c r="F2760">
        <v>1123875</v>
      </c>
      <c r="G2760">
        <v>3.125E-2</v>
      </c>
    </row>
    <row r="2761" spans="1:7" x14ac:dyDescent="0.4">
      <c r="A2761" s="3">
        <v>41422</v>
      </c>
      <c r="B2761">
        <v>82700</v>
      </c>
      <c r="C2761">
        <v>83000</v>
      </c>
      <c r="D2761">
        <v>81500</v>
      </c>
      <c r="E2761">
        <v>81900</v>
      </c>
      <c r="F2761">
        <v>976140</v>
      </c>
      <c r="G2761">
        <v>-7.2727272727273204E-3</v>
      </c>
    </row>
    <row r="2762" spans="1:7" x14ac:dyDescent="0.4">
      <c r="A2762" s="3">
        <v>41423</v>
      </c>
      <c r="B2762">
        <v>82500</v>
      </c>
      <c r="C2762">
        <v>82800</v>
      </c>
      <c r="D2762">
        <v>81200</v>
      </c>
      <c r="E2762">
        <v>82300</v>
      </c>
      <c r="F2762">
        <v>1168147</v>
      </c>
      <c r="G2762">
        <v>4.8840048840048667E-3</v>
      </c>
    </row>
    <row r="2763" spans="1:7" x14ac:dyDescent="0.4">
      <c r="A2763" s="3">
        <v>41424</v>
      </c>
      <c r="B2763">
        <v>82300</v>
      </c>
      <c r="C2763">
        <v>83000</v>
      </c>
      <c r="D2763">
        <v>80600</v>
      </c>
      <c r="E2763">
        <v>81000</v>
      </c>
      <c r="F2763">
        <v>1150208</v>
      </c>
      <c r="G2763">
        <v>-1.5795868772782499E-2</v>
      </c>
    </row>
    <row r="2764" spans="1:7" x14ac:dyDescent="0.4">
      <c r="A2764" s="3">
        <v>41425</v>
      </c>
      <c r="B2764">
        <v>81000</v>
      </c>
      <c r="C2764">
        <v>82500</v>
      </c>
      <c r="D2764">
        <v>81000</v>
      </c>
      <c r="E2764">
        <v>81200</v>
      </c>
      <c r="F2764">
        <v>1113562</v>
      </c>
      <c r="G2764">
        <v>2.4691358024691019E-3</v>
      </c>
    </row>
    <row r="2765" spans="1:7" x14ac:dyDescent="0.4">
      <c r="A2765" s="3">
        <v>41428</v>
      </c>
      <c r="B2765">
        <v>81000</v>
      </c>
      <c r="C2765">
        <v>82300</v>
      </c>
      <c r="D2765">
        <v>81000</v>
      </c>
      <c r="E2765">
        <v>81300</v>
      </c>
      <c r="F2765">
        <v>853814</v>
      </c>
      <c r="G2765">
        <v>1.2315270935960849E-3</v>
      </c>
    </row>
    <row r="2766" spans="1:7" x14ac:dyDescent="0.4">
      <c r="A2766" s="3">
        <v>41429</v>
      </c>
      <c r="B2766">
        <v>81700</v>
      </c>
      <c r="C2766">
        <v>81900</v>
      </c>
      <c r="D2766">
        <v>79900</v>
      </c>
      <c r="E2766">
        <v>80300</v>
      </c>
      <c r="F2766">
        <v>1204433</v>
      </c>
      <c r="G2766">
        <v>-1.2300123001230069E-2</v>
      </c>
    </row>
    <row r="2767" spans="1:7" x14ac:dyDescent="0.4">
      <c r="A2767" s="3">
        <v>41430</v>
      </c>
      <c r="B2767">
        <v>80100</v>
      </c>
      <c r="C2767">
        <v>80300</v>
      </c>
      <c r="D2767">
        <v>77400</v>
      </c>
      <c r="E2767">
        <v>77600</v>
      </c>
      <c r="F2767">
        <v>1688450</v>
      </c>
      <c r="G2767">
        <v>-3.3623910336239127E-2</v>
      </c>
    </row>
    <row r="2768" spans="1:7" x14ac:dyDescent="0.4">
      <c r="A2768" s="3">
        <v>41432</v>
      </c>
      <c r="B2768">
        <v>78000</v>
      </c>
      <c r="C2768">
        <v>78500</v>
      </c>
      <c r="D2768">
        <v>75800</v>
      </c>
      <c r="E2768">
        <v>75900</v>
      </c>
      <c r="F2768">
        <v>1998293</v>
      </c>
      <c r="G2768">
        <v>-2.1907216494845391E-2</v>
      </c>
    </row>
    <row r="2769" spans="1:7" x14ac:dyDescent="0.4">
      <c r="A2769" s="3">
        <v>41435</v>
      </c>
      <c r="B2769">
        <v>76300</v>
      </c>
      <c r="C2769">
        <v>77500</v>
      </c>
      <c r="D2769">
        <v>75100</v>
      </c>
      <c r="E2769">
        <v>75600</v>
      </c>
      <c r="F2769">
        <v>1142981</v>
      </c>
      <c r="G2769">
        <v>-3.9525691699604506E-3</v>
      </c>
    </row>
    <row r="2770" spans="1:7" x14ac:dyDescent="0.4">
      <c r="A2770" s="3">
        <v>41436</v>
      </c>
      <c r="B2770">
        <v>75800</v>
      </c>
      <c r="C2770">
        <v>77600</v>
      </c>
      <c r="D2770">
        <v>75100</v>
      </c>
      <c r="E2770">
        <v>77100</v>
      </c>
      <c r="F2770">
        <v>1281726</v>
      </c>
      <c r="G2770">
        <v>1.9841269841269771E-2</v>
      </c>
    </row>
    <row r="2771" spans="1:7" x14ac:dyDescent="0.4">
      <c r="A2771" s="3">
        <v>41437</v>
      </c>
      <c r="B2771">
        <v>76700</v>
      </c>
      <c r="C2771">
        <v>78400</v>
      </c>
      <c r="D2771">
        <v>75100</v>
      </c>
      <c r="E2771">
        <v>75200</v>
      </c>
      <c r="F2771">
        <v>1302145</v>
      </c>
      <c r="G2771">
        <v>-2.4643320363164741E-2</v>
      </c>
    </row>
    <row r="2772" spans="1:7" x14ac:dyDescent="0.4">
      <c r="A2772" s="3">
        <v>41438</v>
      </c>
      <c r="B2772">
        <v>75400</v>
      </c>
      <c r="C2772">
        <v>75700</v>
      </c>
      <c r="D2772">
        <v>73500</v>
      </c>
      <c r="E2772">
        <v>73500</v>
      </c>
      <c r="F2772">
        <v>1256840</v>
      </c>
      <c r="G2772">
        <v>-2.260638297872342E-2</v>
      </c>
    </row>
    <row r="2773" spans="1:7" x14ac:dyDescent="0.4">
      <c r="A2773" s="3">
        <v>41439</v>
      </c>
      <c r="B2773">
        <v>74000</v>
      </c>
      <c r="C2773">
        <v>74500</v>
      </c>
      <c r="D2773">
        <v>72000</v>
      </c>
      <c r="E2773">
        <v>73600</v>
      </c>
      <c r="F2773">
        <v>1158146</v>
      </c>
      <c r="G2773">
        <v>1.3605442176871649E-3</v>
      </c>
    </row>
    <row r="2774" spans="1:7" x14ac:dyDescent="0.4">
      <c r="A2774" s="3">
        <v>41442</v>
      </c>
      <c r="B2774">
        <v>72900</v>
      </c>
      <c r="C2774">
        <v>74000</v>
      </c>
      <c r="D2774">
        <v>72300</v>
      </c>
      <c r="E2774">
        <v>72600</v>
      </c>
      <c r="F2774">
        <v>600689</v>
      </c>
      <c r="G2774">
        <v>-1.358695652173914E-2</v>
      </c>
    </row>
    <row r="2775" spans="1:7" x14ac:dyDescent="0.4">
      <c r="A2775" s="3">
        <v>41443</v>
      </c>
      <c r="B2775">
        <v>73200</v>
      </c>
      <c r="C2775">
        <v>75600</v>
      </c>
      <c r="D2775">
        <v>72700</v>
      </c>
      <c r="E2775">
        <v>75500</v>
      </c>
      <c r="F2775">
        <v>1380411</v>
      </c>
      <c r="G2775">
        <v>3.9944903581267122E-2</v>
      </c>
    </row>
    <row r="2776" spans="1:7" x14ac:dyDescent="0.4">
      <c r="A2776" s="3">
        <v>41444</v>
      </c>
      <c r="B2776">
        <v>75700</v>
      </c>
      <c r="C2776">
        <v>75800</v>
      </c>
      <c r="D2776">
        <v>74000</v>
      </c>
      <c r="E2776">
        <v>74400</v>
      </c>
      <c r="F2776">
        <v>683486</v>
      </c>
      <c r="G2776">
        <v>-1.4569536423841071E-2</v>
      </c>
    </row>
    <row r="2777" spans="1:7" x14ac:dyDescent="0.4">
      <c r="A2777" s="3">
        <v>41445</v>
      </c>
      <c r="B2777">
        <v>73100</v>
      </c>
      <c r="C2777">
        <v>75100</v>
      </c>
      <c r="D2777">
        <v>72600</v>
      </c>
      <c r="E2777">
        <v>73500</v>
      </c>
      <c r="F2777">
        <v>976201</v>
      </c>
      <c r="G2777">
        <v>-1.209677419354838E-2</v>
      </c>
    </row>
    <row r="2778" spans="1:7" x14ac:dyDescent="0.4">
      <c r="A2778" s="3">
        <v>41446</v>
      </c>
      <c r="B2778">
        <v>72400</v>
      </c>
      <c r="C2778">
        <v>72600</v>
      </c>
      <c r="D2778">
        <v>70500</v>
      </c>
      <c r="E2778">
        <v>71500</v>
      </c>
      <c r="F2778">
        <v>1151715</v>
      </c>
      <c r="G2778">
        <v>-2.721088435374153E-2</v>
      </c>
    </row>
    <row r="2779" spans="1:7" x14ac:dyDescent="0.4">
      <c r="A2779" s="3">
        <v>41449</v>
      </c>
      <c r="B2779">
        <v>71600</v>
      </c>
      <c r="C2779">
        <v>72000</v>
      </c>
      <c r="D2779">
        <v>70400</v>
      </c>
      <c r="E2779">
        <v>70400</v>
      </c>
      <c r="F2779">
        <v>651613</v>
      </c>
      <c r="G2779">
        <v>-1.538461538461533E-2</v>
      </c>
    </row>
    <row r="2780" spans="1:7" x14ac:dyDescent="0.4">
      <c r="A2780" s="3">
        <v>41450</v>
      </c>
      <c r="B2780">
        <v>69500</v>
      </c>
      <c r="C2780">
        <v>71500</v>
      </c>
      <c r="D2780">
        <v>69200</v>
      </c>
      <c r="E2780">
        <v>69700</v>
      </c>
      <c r="F2780">
        <v>1058697</v>
      </c>
      <c r="G2780">
        <v>-9.9431818181817677E-3</v>
      </c>
    </row>
    <row r="2781" spans="1:7" x14ac:dyDescent="0.4">
      <c r="A2781" s="3">
        <v>41451</v>
      </c>
      <c r="B2781">
        <v>70600</v>
      </c>
      <c r="C2781">
        <v>71800</v>
      </c>
      <c r="D2781">
        <v>70200</v>
      </c>
      <c r="E2781">
        <v>71300</v>
      </c>
      <c r="F2781">
        <v>935934</v>
      </c>
      <c r="G2781">
        <v>2.2955523672883778E-2</v>
      </c>
    </row>
    <row r="2782" spans="1:7" x14ac:dyDescent="0.4">
      <c r="A2782" s="3">
        <v>41452</v>
      </c>
      <c r="B2782">
        <v>72300</v>
      </c>
      <c r="C2782">
        <v>73500</v>
      </c>
      <c r="D2782">
        <v>72100</v>
      </c>
      <c r="E2782">
        <v>72900</v>
      </c>
      <c r="F2782">
        <v>788423</v>
      </c>
      <c r="G2782">
        <v>2.244039270687237E-2</v>
      </c>
    </row>
    <row r="2783" spans="1:7" x14ac:dyDescent="0.4">
      <c r="A2783" s="3">
        <v>41453</v>
      </c>
      <c r="B2783">
        <v>73400</v>
      </c>
      <c r="C2783">
        <v>73500</v>
      </c>
      <c r="D2783">
        <v>71800</v>
      </c>
      <c r="E2783">
        <v>73000</v>
      </c>
      <c r="F2783">
        <v>1093124</v>
      </c>
      <c r="G2783">
        <v>1.37174211248281E-3</v>
      </c>
    </row>
    <row r="2784" spans="1:7" x14ac:dyDescent="0.4">
      <c r="A2784" s="3">
        <v>41456</v>
      </c>
      <c r="B2784">
        <v>72300</v>
      </c>
      <c r="C2784">
        <v>73900</v>
      </c>
      <c r="D2784">
        <v>72200</v>
      </c>
      <c r="E2784">
        <v>73300</v>
      </c>
      <c r="F2784">
        <v>735484</v>
      </c>
      <c r="G2784">
        <v>4.109589041095818E-3</v>
      </c>
    </row>
    <row r="2785" spans="1:7" x14ac:dyDescent="0.4">
      <c r="A2785" s="3">
        <v>41457</v>
      </c>
      <c r="B2785">
        <v>73900</v>
      </c>
      <c r="C2785">
        <v>74100</v>
      </c>
      <c r="D2785">
        <v>72800</v>
      </c>
      <c r="E2785">
        <v>73300</v>
      </c>
      <c r="F2785">
        <v>688818</v>
      </c>
      <c r="G2785">
        <v>0</v>
      </c>
    </row>
    <row r="2786" spans="1:7" x14ac:dyDescent="0.4">
      <c r="A2786" s="3">
        <v>41458</v>
      </c>
      <c r="B2786">
        <v>73000</v>
      </c>
      <c r="C2786">
        <v>73300</v>
      </c>
      <c r="D2786">
        <v>70300</v>
      </c>
      <c r="E2786">
        <v>70500</v>
      </c>
      <c r="F2786">
        <v>1372059</v>
      </c>
      <c r="G2786">
        <v>-3.8199181446111903E-2</v>
      </c>
    </row>
    <row r="2787" spans="1:7" x14ac:dyDescent="0.4">
      <c r="A2787" s="3">
        <v>41459</v>
      </c>
      <c r="B2787">
        <v>70700</v>
      </c>
      <c r="C2787">
        <v>71300</v>
      </c>
      <c r="D2787">
        <v>70000</v>
      </c>
      <c r="E2787">
        <v>71000</v>
      </c>
      <c r="F2787">
        <v>670869</v>
      </c>
      <c r="G2787">
        <v>7.0921985815601829E-3</v>
      </c>
    </row>
    <row r="2788" spans="1:7" x14ac:dyDescent="0.4">
      <c r="A2788" s="3">
        <v>41460</v>
      </c>
      <c r="B2788">
        <v>71100</v>
      </c>
      <c r="C2788">
        <v>71800</v>
      </c>
      <c r="D2788">
        <v>69700</v>
      </c>
      <c r="E2788">
        <v>70300</v>
      </c>
      <c r="F2788">
        <v>968978</v>
      </c>
      <c r="G2788">
        <v>-9.8591549295774517E-3</v>
      </c>
    </row>
    <row r="2789" spans="1:7" x14ac:dyDescent="0.4">
      <c r="A2789" s="3">
        <v>41463</v>
      </c>
      <c r="B2789">
        <v>70500</v>
      </c>
      <c r="C2789">
        <v>71200</v>
      </c>
      <c r="D2789">
        <v>67800</v>
      </c>
      <c r="E2789">
        <v>68800</v>
      </c>
      <c r="F2789">
        <v>1234292</v>
      </c>
      <c r="G2789">
        <v>-2.1337126600284528E-2</v>
      </c>
    </row>
    <row r="2790" spans="1:7" x14ac:dyDescent="0.4">
      <c r="A2790" s="3">
        <v>41464</v>
      </c>
      <c r="B2790">
        <v>69100</v>
      </c>
      <c r="C2790">
        <v>69700</v>
      </c>
      <c r="D2790">
        <v>68200</v>
      </c>
      <c r="E2790">
        <v>69000</v>
      </c>
      <c r="F2790">
        <v>1046719</v>
      </c>
      <c r="G2790">
        <v>2.9069767441860521E-3</v>
      </c>
    </row>
    <row r="2791" spans="1:7" x14ac:dyDescent="0.4">
      <c r="A2791" s="3">
        <v>41465</v>
      </c>
      <c r="B2791">
        <v>69200</v>
      </c>
      <c r="C2791">
        <v>69900</v>
      </c>
      <c r="D2791">
        <v>67200</v>
      </c>
      <c r="E2791">
        <v>67700</v>
      </c>
      <c r="F2791">
        <v>1208381</v>
      </c>
      <c r="G2791">
        <v>-1.884057971014497E-2</v>
      </c>
    </row>
    <row r="2792" spans="1:7" x14ac:dyDescent="0.4">
      <c r="A2792" s="3">
        <v>41466</v>
      </c>
      <c r="B2792">
        <v>68700</v>
      </c>
      <c r="C2792">
        <v>71700</v>
      </c>
      <c r="D2792">
        <v>68500</v>
      </c>
      <c r="E2792">
        <v>71400</v>
      </c>
      <c r="F2792">
        <v>1344834</v>
      </c>
      <c r="G2792">
        <v>5.4652880354505218E-2</v>
      </c>
    </row>
    <row r="2793" spans="1:7" x14ac:dyDescent="0.4">
      <c r="A2793" s="3">
        <v>41467</v>
      </c>
      <c r="B2793">
        <v>72000</v>
      </c>
      <c r="C2793">
        <v>72000</v>
      </c>
      <c r="D2793">
        <v>70300</v>
      </c>
      <c r="E2793">
        <v>71300</v>
      </c>
      <c r="F2793">
        <v>885076</v>
      </c>
      <c r="G2793">
        <v>-1.4005602240896311E-3</v>
      </c>
    </row>
    <row r="2794" spans="1:7" x14ac:dyDescent="0.4">
      <c r="A2794" s="3">
        <v>41470</v>
      </c>
      <c r="B2794">
        <v>71100</v>
      </c>
      <c r="C2794">
        <v>72300</v>
      </c>
      <c r="D2794">
        <v>70000</v>
      </c>
      <c r="E2794">
        <v>72300</v>
      </c>
      <c r="F2794">
        <v>683406</v>
      </c>
      <c r="G2794">
        <v>1.402524544179529E-2</v>
      </c>
    </row>
    <row r="2795" spans="1:7" x14ac:dyDescent="0.4">
      <c r="A2795" s="3">
        <v>41471</v>
      </c>
      <c r="B2795">
        <v>72100</v>
      </c>
      <c r="C2795">
        <v>72300</v>
      </c>
      <c r="D2795">
        <v>70800</v>
      </c>
      <c r="E2795">
        <v>71000</v>
      </c>
      <c r="F2795">
        <v>575558</v>
      </c>
      <c r="G2795">
        <v>-1.7980636237897699E-2</v>
      </c>
    </row>
    <row r="2796" spans="1:7" x14ac:dyDescent="0.4">
      <c r="A2796" s="3">
        <v>41472</v>
      </c>
      <c r="B2796">
        <v>71300</v>
      </c>
      <c r="C2796">
        <v>71700</v>
      </c>
      <c r="D2796">
        <v>69000</v>
      </c>
      <c r="E2796">
        <v>70200</v>
      </c>
      <c r="F2796">
        <v>1722973</v>
      </c>
      <c r="G2796">
        <v>-1.12676056338028E-2</v>
      </c>
    </row>
    <row r="2797" spans="1:7" x14ac:dyDescent="0.4">
      <c r="A2797" s="3">
        <v>41473</v>
      </c>
      <c r="B2797">
        <v>70300</v>
      </c>
      <c r="C2797">
        <v>71100</v>
      </c>
      <c r="D2797">
        <v>69600</v>
      </c>
      <c r="E2797">
        <v>69900</v>
      </c>
      <c r="F2797">
        <v>850765</v>
      </c>
      <c r="G2797">
        <v>-4.2735042735042583E-3</v>
      </c>
    </row>
    <row r="2798" spans="1:7" x14ac:dyDescent="0.4">
      <c r="A2798" s="3">
        <v>41474</v>
      </c>
      <c r="B2798">
        <v>70400</v>
      </c>
      <c r="C2798">
        <v>70800</v>
      </c>
      <c r="D2798">
        <v>69800</v>
      </c>
      <c r="E2798">
        <v>70000</v>
      </c>
      <c r="F2798">
        <v>709283</v>
      </c>
      <c r="G2798">
        <v>1.430615164520699E-3</v>
      </c>
    </row>
    <row r="2799" spans="1:7" x14ac:dyDescent="0.4">
      <c r="A2799" s="3">
        <v>41477</v>
      </c>
      <c r="B2799">
        <v>70200</v>
      </c>
      <c r="C2799">
        <v>71100</v>
      </c>
      <c r="D2799">
        <v>69300</v>
      </c>
      <c r="E2799">
        <v>69800</v>
      </c>
      <c r="F2799">
        <v>1075243</v>
      </c>
      <c r="G2799">
        <v>-2.857142857142891E-3</v>
      </c>
    </row>
    <row r="2800" spans="1:7" x14ac:dyDescent="0.4">
      <c r="A2800" s="3">
        <v>41478</v>
      </c>
      <c r="B2800">
        <v>70600</v>
      </c>
      <c r="C2800">
        <v>72800</v>
      </c>
      <c r="D2800">
        <v>70200</v>
      </c>
      <c r="E2800">
        <v>72500</v>
      </c>
      <c r="F2800">
        <v>1898235</v>
      </c>
      <c r="G2800">
        <v>3.8681948424068802E-2</v>
      </c>
    </row>
    <row r="2801" spans="1:7" x14ac:dyDescent="0.4">
      <c r="A2801" s="3">
        <v>41479</v>
      </c>
      <c r="B2801">
        <v>72800</v>
      </c>
      <c r="C2801">
        <v>74600</v>
      </c>
      <c r="D2801">
        <v>72200</v>
      </c>
      <c r="E2801">
        <v>74200</v>
      </c>
      <c r="F2801">
        <v>2083753</v>
      </c>
      <c r="G2801">
        <v>2.3448275862068879E-2</v>
      </c>
    </row>
    <row r="2802" spans="1:7" x14ac:dyDescent="0.4">
      <c r="A2802" s="3">
        <v>41480</v>
      </c>
      <c r="B2802">
        <v>73200</v>
      </c>
      <c r="C2802">
        <v>73600</v>
      </c>
      <c r="D2802">
        <v>72100</v>
      </c>
      <c r="E2802">
        <v>72400</v>
      </c>
      <c r="F2802">
        <v>2017734</v>
      </c>
      <c r="G2802">
        <v>-2.425876010781669E-2</v>
      </c>
    </row>
    <row r="2803" spans="1:7" x14ac:dyDescent="0.4">
      <c r="A2803" s="3">
        <v>41481</v>
      </c>
      <c r="B2803">
        <v>71900</v>
      </c>
      <c r="C2803">
        <v>72600</v>
      </c>
      <c r="D2803">
        <v>71500</v>
      </c>
      <c r="E2803">
        <v>72300</v>
      </c>
      <c r="F2803">
        <v>744835</v>
      </c>
      <c r="G2803">
        <v>-1.381215469613228E-3</v>
      </c>
    </row>
    <row r="2804" spans="1:7" x14ac:dyDescent="0.4">
      <c r="A2804" s="3">
        <v>41484</v>
      </c>
      <c r="B2804">
        <v>72400</v>
      </c>
      <c r="C2804">
        <v>73200</v>
      </c>
      <c r="D2804">
        <v>71600</v>
      </c>
      <c r="E2804">
        <v>73200</v>
      </c>
      <c r="F2804">
        <v>937727</v>
      </c>
      <c r="G2804">
        <v>1.244813278008294E-2</v>
      </c>
    </row>
    <row r="2805" spans="1:7" x14ac:dyDescent="0.4">
      <c r="A2805" s="3">
        <v>41485</v>
      </c>
      <c r="B2805">
        <v>73100</v>
      </c>
      <c r="C2805">
        <v>73500</v>
      </c>
      <c r="D2805">
        <v>72600</v>
      </c>
      <c r="E2805">
        <v>73200</v>
      </c>
      <c r="F2805">
        <v>671418</v>
      </c>
      <c r="G2805">
        <v>0</v>
      </c>
    </row>
    <row r="2806" spans="1:7" x14ac:dyDescent="0.4">
      <c r="A2806" s="3">
        <v>41486</v>
      </c>
      <c r="B2806">
        <v>72900</v>
      </c>
      <c r="C2806">
        <v>73200</v>
      </c>
      <c r="D2806">
        <v>72500</v>
      </c>
      <c r="E2806">
        <v>72900</v>
      </c>
      <c r="F2806">
        <v>833597</v>
      </c>
      <c r="G2806">
        <v>-4.098360655737654E-3</v>
      </c>
    </row>
    <row r="2807" spans="1:7" x14ac:dyDescent="0.4">
      <c r="A2807" s="3">
        <v>41487</v>
      </c>
      <c r="B2807">
        <v>73200</v>
      </c>
      <c r="C2807">
        <v>73500</v>
      </c>
      <c r="D2807">
        <v>71800</v>
      </c>
      <c r="E2807">
        <v>71900</v>
      </c>
      <c r="F2807">
        <v>1344909</v>
      </c>
      <c r="G2807">
        <v>-1.371742112482854E-2</v>
      </c>
    </row>
    <row r="2808" spans="1:7" x14ac:dyDescent="0.4">
      <c r="A2808" s="3">
        <v>41488</v>
      </c>
      <c r="B2808">
        <v>72500</v>
      </c>
      <c r="C2808">
        <v>72600</v>
      </c>
      <c r="D2808">
        <v>71200</v>
      </c>
      <c r="E2808">
        <v>71500</v>
      </c>
      <c r="F2808">
        <v>1390645</v>
      </c>
      <c r="G2808">
        <v>-5.5632823365785464E-3</v>
      </c>
    </row>
    <row r="2809" spans="1:7" x14ac:dyDescent="0.4">
      <c r="A2809" s="3">
        <v>41491</v>
      </c>
      <c r="B2809">
        <v>71400</v>
      </c>
      <c r="C2809">
        <v>73200</v>
      </c>
      <c r="D2809">
        <v>71400</v>
      </c>
      <c r="E2809">
        <v>72800</v>
      </c>
      <c r="F2809">
        <v>1110111</v>
      </c>
      <c r="G2809">
        <v>1.818181818181808E-2</v>
      </c>
    </row>
    <row r="2810" spans="1:7" x14ac:dyDescent="0.4">
      <c r="A2810" s="3">
        <v>41492</v>
      </c>
      <c r="B2810">
        <v>73300</v>
      </c>
      <c r="C2810">
        <v>75400</v>
      </c>
      <c r="D2810">
        <v>72900</v>
      </c>
      <c r="E2810">
        <v>74900</v>
      </c>
      <c r="F2810">
        <v>2173489</v>
      </c>
      <c r="G2810">
        <v>2.884615384615374E-2</v>
      </c>
    </row>
    <row r="2811" spans="1:7" x14ac:dyDescent="0.4">
      <c r="A2811" s="3">
        <v>41493</v>
      </c>
      <c r="B2811">
        <v>74900</v>
      </c>
      <c r="C2811">
        <v>75900</v>
      </c>
      <c r="D2811">
        <v>74100</v>
      </c>
      <c r="E2811">
        <v>74100</v>
      </c>
      <c r="F2811">
        <v>1331944</v>
      </c>
      <c r="G2811">
        <v>-1.068090787716958E-2</v>
      </c>
    </row>
    <row r="2812" spans="1:7" x14ac:dyDescent="0.4">
      <c r="A2812" s="3">
        <v>41494</v>
      </c>
      <c r="B2812">
        <v>75000</v>
      </c>
      <c r="C2812">
        <v>75500</v>
      </c>
      <c r="D2812">
        <v>74100</v>
      </c>
      <c r="E2812">
        <v>74100</v>
      </c>
      <c r="F2812">
        <v>796655</v>
      </c>
      <c r="G2812">
        <v>0</v>
      </c>
    </row>
    <row r="2813" spans="1:7" x14ac:dyDescent="0.4">
      <c r="A2813" s="3">
        <v>41495</v>
      </c>
      <c r="B2813">
        <v>74300</v>
      </c>
      <c r="C2813">
        <v>76400</v>
      </c>
      <c r="D2813">
        <v>73700</v>
      </c>
      <c r="E2813">
        <v>76200</v>
      </c>
      <c r="F2813">
        <v>1575014</v>
      </c>
      <c r="G2813">
        <v>2.834008097165985E-2</v>
      </c>
    </row>
    <row r="2814" spans="1:7" x14ac:dyDescent="0.4">
      <c r="A2814" s="3">
        <v>41498</v>
      </c>
      <c r="B2814">
        <v>76300</v>
      </c>
      <c r="C2814">
        <v>76500</v>
      </c>
      <c r="D2814">
        <v>74700</v>
      </c>
      <c r="E2814">
        <v>75200</v>
      </c>
      <c r="F2814">
        <v>954478</v>
      </c>
      <c r="G2814">
        <v>-1.3123359580052511E-2</v>
      </c>
    </row>
    <row r="2815" spans="1:7" x14ac:dyDescent="0.4">
      <c r="A2815" s="3">
        <v>41499</v>
      </c>
      <c r="B2815">
        <v>75400</v>
      </c>
      <c r="C2815">
        <v>76000</v>
      </c>
      <c r="D2815">
        <v>74400</v>
      </c>
      <c r="E2815">
        <v>75800</v>
      </c>
      <c r="F2815">
        <v>885691</v>
      </c>
      <c r="G2815">
        <v>7.9787234042554278E-3</v>
      </c>
    </row>
    <row r="2816" spans="1:7" x14ac:dyDescent="0.4">
      <c r="A2816" s="3">
        <v>41500</v>
      </c>
      <c r="B2816">
        <v>76400</v>
      </c>
      <c r="C2816">
        <v>77000</v>
      </c>
      <c r="D2816">
        <v>75300</v>
      </c>
      <c r="E2816">
        <v>75800</v>
      </c>
      <c r="F2816">
        <v>928614</v>
      </c>
      <c r="G2816">
        <v>0</v>
      </c>
    </row>
    <row r="2817" spans="1:7" x14ac:dyDescent="0.4">
      <c r="A2817" s="3">
        <v>41502</v>
      </c>
      <c r="B2817">
        <v>74200</v>
      </c>
      <c r="C2817">
        <v>74800</v>
      </c>
      <c r="D2817">
        <v>73700</v>
      </c>
      <c r="E2817">
        <v>74400</v>
      </c>
      <c r="F2817">
        <v>1172402</v>
      </c>
      <c r="G2817">
        <v>-1.8469656992084471E-2</v>
      </c>
    </row>
    <row r="2818" spans="1:7" x14ac:dyDescent="0.4">
      <c r="A2818" s="3">
        <v>41505</v>
      </c>
      <c r="B2818">
        <v>74700</v>
      </c>
      <c r="C2818">
        <v>74800</v>
      </c>
      <c r="D2818">
        <v>73800</v>
      </c>
      <c r="E2818">
        <v>74600</v>
      </c>
      <c r="F2818">
        <v>546235</v>
      </c>
      <c r="G2818">
        <v>2.6881720430107499E-3</v>
      </c>
    </row>
    <row r="2819" spans="1:7" x14ac:dyDescent="0.4">
      <c r="A2819" s="3">
        <v>41506</v>
      </c>
      <c r="B2819">
        <v>74000</v>
      </c>
      <c r="C2819">
        <v>74800</v>
      </c>
      <c r="D2819">
        <v>72200</v>
      </c>
      <c r="E2819">
        <v>72400</v>
      </c>
      <c r="F2819">
        <v>1023182</v>
      </c>
      <c r="G2819">
        <v>-2.949061662198393E-2</v>
      </c>
    </row>
    <row r="2820" spans="1:7" x14ac:dyDescent="0.4">
      <c r="A2820" s="3">
        <v>41507</v>
      </c>
      <c r="B2820">
        <v>72300</v>
      </c>
      <c r="C2820">
        <v>72800</v>
      </c>
      <c r="D2820">
        <v>71200</v>
      </c>
      <c r="E2820">
        <v>72000</v>
      </c>
      <c r="F2820">
        <v>891567</v>
      </c>
      <c r="G2820">
        <v>-5.5248618784530254E-3</v>
      </c>
    </row>
    <row r="2821" spans="1:7" x14ac:dyDescent="0.4">
      <c r="A2821" s="3">
        <v>41508</v>
      </c>
      <c r="B2821">
        <v>70800</v>
      </c>
      <c r="C2821">
        <v>71600</v>
      </c>
      <c r="D2821">
        <v>70500</v>
      </c>
      <c r="E2821">
        <v>70700</v>
      </c>
      <c r="F2821">
        <v>919355</v>
      </c>
      <c r="G2821">
        <v>-1.8055555555555599E-2</v>
      </c>
    </row>
    <row r="2822" spans="1:7" x14ac:dyDescent="0.4">
      <c r="A2822" s="3">
        <v>41509</v>
      </c>
      <c r="B2822">
        <v>71100</v>
      </c>
      <c r="C2822">
        <v>71800</v>
      </c>
      <c r="D2822">
        <v>71000</v>
      </c>
      <c r="E2822">
        <v>71600</v>
      </c>
      <c r="F2822">
        <v>627487</v>
      </c>
      <c r="G2822">
        <v>1.272984441301284E-2</v>
      </c>
    </row>
    <row r="2823" spans="1:7" x14ac:dyDescent="0.4">
      <c r="A2823" s="3">
        <v>41512</v>
      </c>
      <c r="B2823">
        <v>72000</v>
      </c>
      <c r="C2823">
        <v>72400</v>
      </c>
      <c r="D2823">
        <v>71600</v>
      </c>
      <c r="E2823">
        <v>72100</v>
      </c>
      <c r="F2823">
        <v>487687</v>
      </c>
      <c r="G2823">
        <v>6.9832402234637492E-3</v>
      </c>
    </row>
    <row r="2824" spans="1:7" x14ac:dyDescent="0.4">
      <c r="A2824" s="3">
        <v>41513</v>
      </c>
      <c r="B2824">
        <v>71500</v>
      </c>
      <c r="C2824">
        <v>72500</v>
      </c>
      <c r="D2824">
        <v>71500</v>
      </c>
      <c r="E2824">
        <v>72300</v>
      </c>
      <c r="F2824">
        <v>621873</v>
      </c>
      <c r="G2824">
        <v>2.7739251040221902E-3</v>
      </c>
    </row>
    <row r="2825" spans="1:7" x14ac:dyDescent="0.4">
      <c r="A2825" s="3">
        <v>41514</v>
      </c>
      <c r="B2825">
        <v>71100</v>
      </c>
      <c r="C2825">
        <v>71900</v>
      </c>
      <c r="D2825">
        <v>71000</v>
      </c>
      <c r="E2825">
        <v>71900</v>
      </c>
      <c r="F2825">
        <v>561540</v>
      </c>
      <c r="G2825">
        <v>-5.5325034578146406E-3</v>
      </c>
    </row>
    <row r="2826" spans="1:7" x14ac:dyDescent="0.4">
      <c r="A2826" s="3">
        <v>41515</v>
      </c>
      <c r="B2826">
        <v>71800</v>
      </c>
      <c r="C2826">
        <v>72800</v>
      </c>
      <c r="D2826">
        <v>71600</v>
      </c>
      <c r="E2826">
        <v>71800</v>
      </c>
      <c r="F2826">
        <v>686885</v>
      </c>
      <c r="G2826">
        <v>-1.390820584144636E-3</v>
      </c>
    </row>
    <row r="2827" spans="1:7" x14ac:dyDescent="0.4">
      <c r="A2827" s="3">
        <v>41516</v>
      </c>
      <c r="B2827">
        <v>72300</v>
      </c>
      <c r="C2827">
        <v>72800</v>
      </c>
      <c r="D2827">
        <v>71200</v>
      </c>
      <c r="E2827">
        <v>72400</v>
      </c>
      <c r="F2827">
        <v>847022</v>
      </c>
      <c r="G2827">
        <v>8.3565459610028814E-3</v>
      </c>
    </row>
    <row r="2828" spans="1:7" x14ac:dyDescent="0.4">
      <c r="A2828" s="3">
        <v>41519</v>
      </c>
      <c r="B2828">
        <v>72300</v>
      </c>
      <c r="C2828">
        <v>74200</v>
      </c>
      <c r="D2828">
        <v>72200</v>
      </c>
      <c r="E2828">
        <v>73200</v>
      </c>
      <c r="F2828">
        <v>903353</v>
      </c>
      <c r="G2828">
        <v>1.1049723756906051E-2</v>
      </c>
    </row>
    <row r="2829" spans="1:7" x14ac:dyDescent="0.4">
      <c r="A2829" s="3">
        <v>41520</v>
      </c>
      <c r="B2829">
        <v>73200</v>
      </c>
      <c r="C2829">
        <v>74200</v>
      </c>
      <c r="D2829">
        <v>72800</v>
      </c>
      <c r="E2829">
        <v>73500</v>
      </c>
      <c r="F2829">
        <v>894353</v>
      </c>
      <c r="G2829">
        <v>4.098360655737654E-3</v>
      </c>
    </row>
    <row r="2830" spans="1:7" x14ac:dyDescent="0.4">
      <c r="A2830" s="3">
        <v>41521</v>
      </c>
      <c r="B2830">
        <v>73300</v>
      </c>
      <c r="C2830">
        <v>74500</v>
      </c>
      <c r="D2830">
        <v>72800</v>
      </c>
      <c r="E2830">
        <v>74500</v>
      </c>
      <c r="F2830">
        <v>880361</v>
      </c>
      <c r="G2830">
        <v>1.360544217687076E-2</v>
      </c>
    </row>
    <row r="2831" spans="1:7" x14ac:dyDescent="0.4">
      <c r="A2831" s="3">
        <v>41522</v>
      </c>
      <c r="B2831">
        <v>74600</v>
      </c>
      <c r="C2831">
        <v>74900</v>
      </c>
      <c r="D2831">
        <v>74100</v>
      </c>
      <c r="E2831">
        <v>74700</v>
      </c>
      <c r="F2831">
        <v>677357</v>
      </c>
      <c r="G2831">
        <v>2.684563758389213E-3</v>
      </c>
    </row>
    <row r="2832" spans="1:7" x14ac:dyDescent="0.4">
      <c r="A2832" s="3">
        <v>41523</v>
      </c>
      <c r="B2832">
        <v>74800</v>
      </c>
      <c r="C2832">
        <v>75300</v>
      </c>
      <c r="D2832">
        <v>74000</v>
      </c>
      <c r="E2832">
        <v>74600</v>
      </c>
      <c r="F2832">
        <v>846720</v>
      </c>
      <c r="G2832">
        <v>-1.3386880856760539E-3</v>
      </c>
    </row>
    <row r="2833" spans="1:7" x14ac:dyDescent="0.4">
      <c r="A2833" s="3">
        <v>41526</v>
      </c>
      <c r="B2833">
        <v>74800</v>
      </c>
      <c r="C2833">
        <v>75500</v>
      </c>
      <c r="D2833">
        <v>74500</v>
      </c>
      <c r="E2833">
        <v>75100</v>
      </c>
      <c r="F2833">
        <v>655269</v>
      </c>
      <c r="G2833">
        <v>6.7024128686326012E-3</v>
      </c>
    </row>
    <row r="2834" spans="1:7" x14ac:dyDescent="0.4">
      <c r="A2834" s="3">
        <v>41527</v>
      </c>
      <c r="B2834">
        <v>75100</v>
      </c>
      <c r="C2834">
        <v>75800</v>
      </c>
      <c r="D2834">
        <v>74100</v>
      </c>
      <c r="E2834">
        <v>75100</v>
      </c>
      <c r="F2834">
        <v>1070893</v>
      </c>
      <c r="G2834">
        <v>0</v>
      </c>
    </row>
    <row r="2835" spans="1:7" x14ac:dyDescent="0.4">
      <c r="A2835" s="3">
        <v>41528</v>
      </c>
      <c r="B2835">
        <v>75100</v>
      </c>
      <c r="C2835">
        <v>75200</v>
      </c>
      <c r="D2835">
        <v>74000</v>
      </c>
      <c r="E2835">
        <v>74700</v>
      </c>
      <c r="F2835">
        <v>1156800</v>
      </c>
      <c r="G2835">
        <v>-5.3262316910785978E-3</v>
      </c>
    </row>
    <row r="2836" spans="1:7" x14ac:dyDescent="0.4">
      <c r="A2836" s="3">
        <v>41529</v>
      </c>
      <c r="B2836">
        <v>74500</v>
      </c>
      <c r="C2836">
        <v>75000</v>
      </c>
      <c r="D2836">
        <v>73400</v>
      </c>
      <c r="E2836">
        <v>73500</v>
      </c>
      <c r="F2836">
        <v>1630891</v>
      </c>
      <c r="G2836">
        <v>-1.6064257028112431E-2</v>
      </c>
    </row>
    <row r="2837" spans="1:7" x14ac:dyDescent="0.4">
      <c r="A2837" s="3">
        <v>41530</v>
      </c>
      <c r="B2837">
        <v>73500</v>
      </c>
      <c r="C2837">
        <v>74000</v>
      </c>
      <c r="D2837">
        <v>72800</v>
      </c>
      <c r="E2837">
        <v>73200</v>
      </c>
      <c r="F2837">
        <v>955895</v>
      </c>
      <c r="G2837">
        <v>-4.0816326530612734E-3</v>
      </c>
    </row>
    <row r="2838" spans="1:7" x14ac:dyDescent="0.4">
      <c r="A2838" s="3">
        <v>41533</v>
      </c>
      <c r="B2838">
        <v>73500</v>
      </c>
      <c r="C2838">
        <v>74200</v>
      </c>
      <c r="D2838">
        <v>73200</v>
      </c>
      <c r="E2838">
        <v>73900</v>
      </c>
      <c r="F2838">
        <v>837226</v>
      </c>
      <c r="G2838">
        <v>9.5628415300545999E-3</v>
      </c>
    </row>
    <row r="2839" spans="1:7" x14ac:dyDescent="0.4">
      <c r="A2839" s="3">
        <v>41534</v>
      </c>
      <c r="B2839">
        <v>73500</v>
      </c>
      <c r="C2839">
        <v>73900</v>
      </c>
      <c r="D2839">
        <v>72100</v>
      </c>
      <c r="E2839">
        <v>72700</v>
      </c>
      <c r="F2839">
        <v>1639657</v>
      </c>
      <c r="G2839">
        <v>-1.6238159675236789E-2</v>
      </c>
    </row>
    <row r="2840" spans="1:7" x14ac:dyDescent="0.4">
      <c r="A2840" s="3">
        <v>41540</v>
      </c>
      <c r="B2840">
        <v>72800</v>
      </c>
      <c r="C2840">
        <v>73200</v>
      </c>
      <c r="D2840">
        <v>71800</v>
      </c>
      <c r="E2840">
        <v>72400</v>
      </c>
      <c r="F2840">
        <v>995199</v>
      </c>
      <c r="G2840">
        <v>-4.126547455295726E-3</v>
      </c>
    </row>
    <row r="2841" spans="1:7" x14ac:dyDescent="0.4">
      <c r="A2841" s="3">
        <v>41541</v>
      </c>
      <c r="B2841">
        <v>71600</v>
      </c>
      <c r="C2841">
        <v>73100</v>
      </c>
      <c r="D2841">
        <v>71600</v>
      </c>
      <c r="E2841">
        <v>72800</v>
      </c>
      <c r="F2841">
        <v>934372</v>
      </c>
      <c r="G2841">
        <v>5.5248618784531356E-3</v>
      </c>
    </row>
    <row r="2842" spans="1:7" x14ac:dyDescent="0.4">
      <c r="A2842" s="3">
        <v>41542</v>
      </c>
      <c r="B2842">
        <v>72300</v>
      </c>
      <c r="C2842">
        <v>72900</v>
      </c>
      <c r="D2842">
        <v>71800</v>
      </c>
      <c r="E2842">
        <v>72100</v>
      </c>
      <c r="F2842">
        <v>950267</v>
      </c>
      <c r="G2842">
        <v>-9.6153846153845812E-3</v>
      </c>
    </row>
    <row r="2843" spans="1:7" x14ac:dyDescent="0.4">
      <c r="A2843" s="3">
        <v>41543</v>
      </c>
      <c r="B2843">
        <v>71900</v>
      </c>
      <c r="C2843">
        <v>72500</v>
      </c>
      <c r="D2843">
        <v>71900</v>
      </c>
      <c r="E2843">
        <v>72200</v>
      </c>
      <c r="F2843">
        <v>671790</v>
      </c>
      <c r="G2843">
        <v>1.3869625520110951E-3</v>
      </c>
    </row>
    <row r="2844" spans="1:7" x14ac:dyDescent="0.4">
      <c r="A2844" s="3">
        <v>41544</v>
      </c>
      <c r="B2844">
        <v>72000</v>
      </c>
      <c r="C2844">
        <v>72100</v>
      </c>
      <c r="D2844">
        <v>71100</v>
      </c>
      <c r="E2844">
        <v>71600</v>
      </c>
      <c r="F2844">
        <v>1316141</v>
      </c>
      <c r="G2844">
        <v>-8.3102493074792561E-3</v>
      </c>
    </row>
    <row r="2845" spans="1:7" x14ac:dyDescent="0.4">
      <c r="A2845" s="3">
        <v>41547</v>
      </c>
      <c r="B2845">
        <v>71100</v>
      </c>
      <c r="C2845">
        <v>71900</v>
      </c>
      <c r="D2845">
        <v>70900</v>
      </c>
      <c r="E2845">
        <v>71200</v>
      </c>
      <c r="F2845">
        <v>623162</v>
      </c>
      <c r="G2845">
        <v>-5.5865921787709993E-3</v>
      </c>
    </row>
    <row r="2846" spans="1:7" x14ac:dyDescent="0.4">
      <c r="A2846" s="3">
        <v>41548</v>
      </c>
      <c r="B2846">
        <v>71400</v>
      </c>
      <c r="C2846">
        <v>71600</v>
      </c>
      <c r="D2846">
        <v>70500</v>
      </c>
      <c r="E2846">
        <v>70800</v>
      </c>
      <c r="F2846">
        <v>770486</v>
      </c>
      <c r="G2846">
        <v>-5.6179775280899014E-3</v>
      </c>
    </row>
    <row r="2847" spans="1:7" x14ac:dyDescent="0.4">
      <c r="A2847" s="3">
        <v>41549</v>
      </c>
      <c r="B2847">
        <v>71000</v>
      </c>
      <c r="C2847">
        <v>71300</v>
      </c>
      <c r="D2847">
        <v>68300</v>
      </c>
      <c r="E2847">
        <v>68400</v>
      </c>
      <c r="F2847">
        <v>2900585</v>
      </c>
      <c r="G2847">
        <v>-3.3898305084745783E-2</v>
      </c>
    </row>
    <row r="2848" spans="1:7" x14ac:dyDescent="0.4">
      <c r="A2848" s="3">
        <v>41551</v>
      </c>
      <c r="B2848">
        <v>68500</v>
      </c>
      <c r="C2848">
        <v>68500</v>
      </c>
      <c r="D2848">
        <v>67000</v>
      </c>
      <c r="E2848">
        <v>67200</v>
      </c>
      <c r="F2848">
        <v>1687785</v>
      </c>
      <c r="G2848">
        <v>-1.7543859649122862E-2</v>
      </c>
    </row>
    <row r="2849" spans="1:7" x14ac:dyDescent="0.4">
      <c r="A2849" s="3">
        <v>41554</v>
      </c>
      <c r="B2849">
        <v>67600</v>
      </c>
      <c r="C2849">
        <v>68700</v>
      </c>
      <c r="D2849">
        <v>67600</v>
      </c>
      <c r="E2849">
        <v>68300</v>
      </c>
      <c r="F2849">
        <v>859134</v>
      </c>
      <c r="G2849">
        <v>1.6369047619047668E-2</v>
      </c>
    </row>
    <row r="2850" spans="1:7" x14ac:dyDescent="0.4">
      <c r="A2850" s="3">
        <v>41555</v>
      </c>
      <c r="B2850">
        <v>67900</v>
      </c>
      <c r="C2850">
        <v>68000</v>
      </c>
      <c r="D2850">
        <v>67000</v>
      </c>
      <c r="E2850">
        <v>67300</v>
      </c>
      <c r="F2850">
        <v>1155187</v>
      </c>
      <c r="G2850">
        <v>-1.4641288433382081E-2</v>
      </c>
    </row>
    <row r="2851" spans="1:7" x14ac:dyDescent="0.4">
      <c r="A2851" s="3">
        <v>41557</v>
      </c>
      <c r="B2851">
        <v>67200</v>
      </c>
      <c r="C2851">
        <v>69500</v>
      </c>
      <c r="D2851">
        <v>67200</v>
      </c>
      <c r="E2851">
        <v>69100</v>
      </c>
      <c r="F2851">
        <v>1272434</v>
      </c>
      <c r="G2851">
        <v>2.6745913818722041E-2</v>
      </c>
    </row>
    <row r="2852" spans="1:7" x14ac:dyDescent="0.4">
      <c r="A2852" s="3">
        <v>41558</v>
      </c>
      <c r="B2852">
        <v>69900</v>
      </c>
      <c r="C2852">
        <v>70600</v>
      </c>
      <c r="D2852">
        <v>69500</v>
      </c>
      <c r="E2852">
        <v>70500</v>
      </c>
      <c r="F2852">
        <v>1221593</v>
      </c>
      <c r="G2852">
        <v>2.0260492040520939E-2</v>
      </c>
    </row>
    <row r="2853" spans="1:7" x14ac:dyDescent="0.4">
      <c r="A2853" s="3">
        <v>41561</v>
      </c>
      <c r="B2853">
        <v>70300</v>
      </c>
      <c r="C2853">
        <v>70700</v>
      </c>
      <c r="D2853">
        <v>69500</v>
      </c>
      <c r="E2853">
        <v>70500</v>
      </c>
      <c r="F2853">
        <v>703574</v>
      </c>
      <c r="G2853">
        <v>0</v>
      </c>
    </row>
    <row r="2854" spans="1:7" x14ac:dyDescent="0.4">
      <c r="A2854" s="3">
        <v>41562</v>
      </c>
      <c r="B2854">
        <v>70800</v>
      </c>
      <c r="C2854">
        <v>71100</v>
      </c>
      <c r="D2854">
        <v>69700</v>
      </c>
      <c r="E2854">
        <v>70300</v>
      </c>
      <c r="F2854">
        <v>756412</v>
      </c>
      <c r="G2854">
        <v>-2.836879432624118E-3</v>
      </c>
    </row>
    <row r="2855" spans="1:7" x14ac:dyDescent="0.4">
      <c r="A2855" s="3">
        <v>41563</v>
      </c>
      <c r="B2855">
        <v>70000</v>
      </c>
      <c r="C2855">
        <v>70700</v>
      </c>
      <c r="D2855">
        <v>69600</v>
      </c>
      <c r="E2855">
        <v>70100</v>
      </c>
      <c r="F2855">
        <v>655981</v>
      </c>
      <c r="G2855">
        <v>-2.8449502133712778E-3</v>
      </c>
    </row>
    <row r="2856" spans="1:7" x14ac:dyDescent="0.4">
      <c r="A2856" s="3">
        <v>41564</v>
      </c>
      <c r="B2856">
        <v>70600</v>
      </c>
      <c r="C2856">
        <v>70800</v>
      </c>
      <c r="D2856">
        <v>69700</v>
      </c>
      <c r="E2856">
        <v>69800</v>
      </c>
      <c r="F2856">
        <v>691468</v>
      </c>
      <c r="G2856">
        <v>-4.2796005706133844E-3</v>
      </c>
    </row>
    <row r="2857" spans="1:7" x14ac:dyDescent="0.4">
      <c r="A2857" s="3">
        <v>41565</v>
      </c>
      <c r="B2857">
        <v>69700</v>
      </c>
      <c r="C2857">
        <v>70400</v>
      </c>
      <c r="D2857">
        <v>69100</v>
      </c>
      <c r="E2857">
        <v>70100</v>
      </c>
      <c r="F2857">
        <v>705037</v>
      </c>
      <c r="G2857">
        <v>4.2979942693410766E-3</v>
      </c>
    </row>
    <row r="2858" spans="1:7" x14ac:dyDescent="0.4">
      <c r="A2858" s="3">
        <v>41568</v>
      </c>
      <c r="B2858">
        <v>70400</v>
      </c>
      <c r="C2858">
        <v>71700</v>
      </c>
      <c r="D2858">
        <v>70300</v>
      </c>
      <c r="E2858">
        <v>70600</v>
      </c>
      <c r="F2858">
        <v>809092</v>
      </c>
      <c r="G2858">
        <v>7.132667617689048E-3</v>
      </c>
    </row>
    <row r="2859" spans="1:7" x14ac:dyDescent="0.4">
      <c r="A2859" s="3">
        <v>41569</v>
      </c>
      <c r="B2859">
        <v>70400</v>
      </c>
      <c r="C2859">
        <v>70800</v>
      </c>
      <c r="D2859">
        <v>69900</v>
      </c>
      <c r="E2859">
        <v>70300</v>
      </c>
      <c r="F2859">
        <v>670927</v>
      </c>
      <c r="G2859">
        <v>-4.2492917847025691E-3</v>
      </c>
    </row>
    <row r="2860" spans="1:7" x14ac:dyDescent="0.4">
      <c r="A2860" s="3">
        <v>41570</v>
      </c>
      <c r="B2860">
        <v>70300</v>
      </c>
      <c r="C2860">
        <v>70900</v>
      </c>
      <c r="D2860">
        <v>69500</v>
      </c>
      <c r="E2860">
        <v>69700</v>
      </c>
      <c r="F2860">
        <v>737627</v>
      </c>
      <c r="G2860">
        <v>-8.5348506401138335E-3</v>
      </c>
    </row>
    <row r="2861" spans="1:7" x14ac:dyDescent="0.4">
      <c r="A2861" s="3">
        <v>41571</v>
      </c>
      <c r="B2861">
        <v>69700</v>
      </c>
      <c r="C2861">
        <v>70100</v>
      </c>
      <c r="D2861">
        <v>68700</v>
      </c>
      <c r="E2861">
        <v>70100</v>
      </c>
      <c r="F2861">
        <v>973590</v>
      </c>
      <c r="G2861">
        <v>5.7388809182210574E-3</v>
      </c>
    </row>
    <row r="2862" spans="1:7" x14ac:dyDescent="0.4">
      <c r="A2862" s="3">
        <v>41572</v>
      </c>
      <c r="B2862">
        <v>69700</v>
      </c>
      <c r="C2862">
        <v>69800</v>
      </c>
      <c r="D2862">
        <v>67100</v>
      </c>
      <c r="E2862">
        <v>67700</v>
      </c>
      <c r="F2862">
        <v>2284129</v>
      </c>
      <c r="G2862">
        <v>-3.4236804564907297E-2</v>
      </c>
    </row>
    <row r="2863" spans="1:7" x14ac:dyDescent="0.4">
      <c r="A2863" s="3">
        <v>41575</v>
      </c>
      <c r="B2863">
        <v>67500</v>
      </c>
      <c r="C2863">
        <v>68200</v>
      </c>
      <c r="D2863">
        <v>67400</v>
      </c>
      <c r="E2863">
        <v>67800</v>
      </c>
      <c r="F2863">
        <v>628886</v>
      </c>
      <c r="G2863">
        <v>1.477104874446189E-3</v>
      </c>
    </row>
    <row r="2864" spans="1:7" x14ac:dyDescent="0.4">
      <c r="A2864" s="3">
        <v>41576</v>
      </c>
      <c r="B2864">
        <v>67800</v>
      </c>
      <c r="C2864">
        <v>67900</v>
      </c>
      <c r="D2864">
        <v>67300</v>
      </c>
      <c r="E2864">
        <v>67600</v>
      </c>
      <c r="F2864">
        <v>522810</v>
      </c>
      <c r="G2864">
        <v>-2.9498525073746729E-3</v>
      </c>
    </row>
    <row r="2865" spans="1:7" x14ac:dyDescent="0.4">
      <c r="A2865" s="3">
        <v>41577</v>
      </c>
      <c r="B2865">
        <v>67800</v>
      </c>
      <c r="C2865">
        <v>68200</v>
      </c>
      <c r="D2865">
        <v>67500</v>
      </c>
      <c r="E2865">
        <v>67900</v>
      </c>
      <c r="F2865">
        <v>535176</v>
      </c>
      <c r="G2865">
        <v>4.4378698224851743E-3</v>
      </c>
    </row>
    <row r="2866" spans="1:7" x14ac:dyDescent="0.4">
      <c r="A2866" s="3">
        <v>41578</v>
      </c>
      <c r="B2866">
        <v>67900</v>
      </c>
      <c r="C2866">
        <v>68600</v>
      </c>
      <c r="D2866">
        <v>67600</v>
      </c>
      <c r="E2866">
        <v>68000</v>
      </c>
      <c r="F2866">
        <v>552263</v>
      </c>
      <c r="G2866">
        <v>1.472754050073632E-3</v>
      </c>
    </row>
    <row r="2867" spans="1:7" x14ac:dyDescent="0.4">
      <c r="A2867" s="3">
        <v>41579</v>
      </c>
      <c r="B2867">
        <v>68200</v>
      </c>
      <c r="C2867">
        <v>69200</v>
      </c>
      <c r="D2867">
        <v>68200</v>
      </c>
      <c r="E2867">
        <v>68200</v>
      </c>
      <c r="F2867">
        <v>563668</v>
      </c>
      <c r="G2867">
        <v>2.9411764705882248E-3</v>
      </c>
    </row>
    <row r="2868" spans="1:7" x14ac:dyDescent="0.4">
      <c r="A2868" s="3">
        <v>41582</v>
      </c>
      <c r="B2868">
        <v>68900</v>
      </c>
      <c r="C2868">
        <v>69800</v>
      </c>
      <c r="D2868">
        <v>68400</v>
      </c>
      <c r="E2868">
        <v>68900</v>
      </c>
      <c r="F2868">
        <v>754219</v>
      </c>
      <c r="G2868">
        <v>1.0263929618768319E-2</v>
      </c>
    </row>
    <row r="2869" spans="1:7" x14ac:dyDescent="0.4">
      <c r="A2869" s="3">
        <v>41583</v>
      </c>
      <c r="B2869">
        <v>69300</v>
      </c>
      <c r="C2869">
        <v>69400</v>
      </c>
      <c r="D2869">
        <v>68400</v>
      </c>
      <c r="E2869">
        <v>68700</v>
      </c>
      <c r="F2869">
        <v>486624</v>
      </c>
      <c r="G2869">
        <v>-2.9027576197387939E-3</v>
      </c>
    </row>
    <row r="2870" spans="1:7" x14ac:dyDescent="0.4">
      <c r="A2870" s="3">
        <v>41584</v>
      </c>
      <c r="B2870">
        <v>68500</v>
      </c>
      <c r="C2870">
        <v>68800</v>
      </c>
      <c r="D2870">
        <v>67500</v>
      </c>
      <c r="E2870">
        <v>68000</v>
      </c>
      <c r="F2870">
        <v>757557</v>
      </c>
      <c r="G2870">
        <v>-1.018922852983983E-2</v>
      </c>
    </row>
    <row r="2871" spans="1:7" x14ac:dyDescent="0.4">
      <c r="A2871" s="3">
        <v>41585</v>
      </c>
      <c r="B2871">
        <v>67600</v>
      </c>
      <c r="C2871">
        <v>67900</v>
      </c>
      <c r="D2871">
        <v>66500</v>
      </c>
      <c r="E2871">
        <v>66600</v>
      </c>
      <c r="F2871">
        <v>1065329</v>
      </c>
      <c r="G2871">
        <v>-2.0588235294117681E-2</v>
      </c>
    </row>
    <row r="2872" spans="1:7" x14ac:dyDescent="0.4">
      <c r="A2872" s="3">
        <v>41586</v>
      </c>
      <c r="B2872">
        <v>65900</v>
      </c>
      <c r="C2872">
        <v>66900</v>
      </c>
      <c r="D2872">
        <v>65600</v>
      </c>
      <c r="E2872">
        <v>66100</v>
      </c>
      <c r="F2872">
        <v>1066547</v>
      </c>
      <c r="G2872">
        <v>-7.5075075075075048E-3</v>
      </c>
    </row>
    <row r="2873" spans="1:7" x14ac:dyDescent="0.4">
      <c r="A2873" s="3">
        <v>41589</v>
      </c>
      <c r="B2873">
        <v>66100</v>
      </c>
      <c r="C2873">
        <v>66700</v>
      </c>
      <c r="D2873">
        <v>65200</v>
      </c>
      <c r="E2873">
        <v>65200</v>
      </c>
      <c r="F2873">
        <v>763493</v>
      </c>
      <c r="G2873">
        <v>-1.36157337367625E-2</v>
      </c>
    </row>
    <row r="2874" spans="1:7" x14ac:dyDescent="0.4">
      <c r="A2874" s="3">
        <v>41590</v>
      </c>
      <c r="B2874">
        <v>65200</v>
      </c>
      <c r="C2874">
        <v>66000</v>
      </c>
      <c r="D2874">
        <v>65200</v>
      </c>
      <c r="E2874">
        <v>65400</v>
      </c>
      <c r="F2874">
        <v>468683</v>
      </c>
      <c r="G2874">
        <v>3.067484662576669E-3</v>
      </c>
    </row>
    <row r="2875" spans="1:7" x14ac:dyDescent="0.4">
      <c r="A2875" s="3">
        <v>41591</v>
      </c>
      <c r="B2875">
        <v>65500</v>
      </c>
      <c r="C2875">
        <v>65800</v>
      </c>
      <c r="D2875">
        <v>64600</v>
      </c>
      <c r="E2875">
        <v>64700</v>
      </c>
      <c r="F2875">
        <v>636106</v>
      </c>
      <c r="G2875">
        <v>-1.07033639143731E-2</v>
      </c>
    </row>
    <row r="2876" spans="1:7" x14ac:dyDescent="0.4">
      <c r="A2876" s="3">
        <v>41592</v>
      </c>
      <c r="B2876">
        <v>65200</v>
      </c>
      <c r="C2876">
        <v>66600</v>
      </c>
      <c r="D2876">
        <v>65200</v>
      </c>
      <c r="E2876">
        <v>65400</v>
      </c>
      <c r="F2876">
        <v>729121</v>
      </c>
      <c r="G2876">
        <v>1.081916537867089E-2</v>
      </c>
    </row>
    <row r="2877" spans="1:7" x14ac:dyDescent="0.4">
      <c r="A2877" s="3">
        <v>41593</v>
      </c>
      <c r="B2877">
        <v>65800</v>
      </c>
      <c r="C2877">
        <v>66700</v>
      </c>
      <c r="D2877">
        <v>65800</v>
      </c>
      <c r="E2877">
        <v>66100</v>
      </c>
      <c r="F2877">
        <v>459505</v>
      </c>
      <c r="G2877">
        <v>1.0703363914372989E-2</v>
      </c>
    </row>
    <row r="2878" spans="1:7" x14ac:dyDescent="0.4">
      <c r="A2878" s="3">
        <v>41596</v>
      </c>
      <c r="B2878">
        <v>65900</v>
      </c>
      <c r="C2878">
        <v>67300</v>
      </c>
      <c r="D2878">
        <v>65400</v>
      </c>
      <c r="E2878">
        <v>67000</v>
      </c>
      <c r="F2878">
        <v>797548</v>
      </c>
      <c r="G2878">
        <v>1.361573373676239E-2</v>
      </c>
    </row>
    <row r="2879" spans="1:7" x14ac:dyDescent="0.4">
      <c r="A2879" s="3">
        <v>41597</v>
      </c>
      <c r="B2879">
        <v>66800</v>
      </c>
      <c r="C2879">
        <v>67300</v>
      </c>
      <c r="D2879">
        <v>66500</v>
      </c>
      <c r="E2879">
        <v>66900</v>
      </c>
      <c r="F2879">
        <v>368919</v>
      </c>
      <c r="G2879">
        <v>-1.4925373134327959E-3</v>
      </c>
    </row>
    <row r="2880" spans="1:7" x14ac:dyDescent="0.4">
      <c r="A2880" s="3">
        <v>41598</v>
      </c>
      <c r="B2880">
        <v>66800</v>
      </c>
      <c r="C2880">
        <v>67600</v>
      </c>
      <c r="D2880">
        <v>66300</v>
      </c>
      <c r="E2880">
        <v>67500</v>
      </c>
      <c r="F2880">
        <v>506425</v>
      </c>
      <c r="G2880">
        <v>8.9686098654708779E-3</v>
      </c>
    </row>
    <row r="2881" spans="1:7" x14ac:dyDescent="0.4">
      <c r="A2881" s="3">
        <v>41599</v>
      </c>
      <c r="B2881">
        <v>67000</v>
      </c>
      <c r="C2881">
        <v>67300</v>
      </c>
      <c r="D2881">
        <v>66300</v>
      </c>
      <c r="E2881">
        <v>66600</v>
      </c>
      <c r="F2881">
        <v>519399</v>
      </c>
      <c r="G2881">
        <v>-1.333333333333331E-2</v>
      </c>
    </row>
    <row r="2882" spans="1:7" x14ac:dyDescent="0.4">
      <c r="A2882" s="3">
        <v>41600</v>
      </c>
      <c r="B2882">
        <v>67000</v>
      </c>
      <c r="C2882">
        <v>67100</v>
      </c>
      <c r="D2882">
        <v>66300</v>
      </c>
      <c r="E2882">
        <v>66700</v>
      </c>
      <c r="F2882">
        <v>279810</v>
      </c>
      <c r="G2882">
        <v>1.5015015015014119E-3</v>
      </c>
    </row>
    <row r="2883" spans="1:7" x14ac:dyDescent="0.4">
      <c r="A2883" s="3">
        <v>41603</v>
      </c>
      <c r="B2883">
        <v>67200</v>
      </c>
      <c r="C2883">
        <v>67600</v>
      </c>
      <c r="D2883">
        <v>66500</v>
      </c>
      <c r="E2883">
        <v>66800</v>
      </c>
      <c r="F2883">
        <v>328992</v>
      </c>
      <c r="G2883">
        <v>1.499250374812577E-3</v>
      </c>
    </row>
    <row r="2884" spans="1:7" x14ac:dyDescent="0.4">
      <c r="A2884" s="3">
        <v>41604</v>
      </c>
      <c r="B2884">
        <v>66800</v>
      </c>
      <c r="C2884">
        <v>66900</v>
      </c>
      <c r="D2884">
        <v>66000</v>
      </c>
      <c r="E2884">
        <v>66500</v>
      </c>
      <c r="F2884">
        <v>537383</v>
      </c>
      <c r="G2884">
        <v>-4.4910179640718084E-3</v>
      </c>
    </row>
    <row r="2885" spans="1:7" x14ac:dyDescent="0.4">
      <c r="A2885" s="3">
        <v>41605</v>
      </c>
      <c r="B2885">
        <v>66700</v>
      </c>
      <c r="C2885">
        <v>66800</v>
      </c>
      <c r="D2885">
        <v>66200</v>
      </c>
      <c r="E2885">
        <v>66500</v>
      </c>
      <c r="F2885">
        <v>440393</v>
      </c>
      <c r="G2885">
        <v>0</v>
      </c>
    </row>
    <row r="2886" spans="1:7" x14ac:dyDescent="0.4">
      <c r="A2886" s="3">
        <v>41606</v>
      </c>
      <c r="B2886">
        <v>66800</v>
      </c>
      <c r="C2886">
        <v>68800</v>
      </c>
      <c r="D2886">
        <v>66800</v>
      </c>
      <c r="E2886">
        <v>68400</v>
      </c>
      <c r="F2886">
        <v>1378064</v>
      </c>
      <c r="G2886">
        <v>2.857142857142847E-2</v>
      </c>
    </row>
    <row r="2887" spans="1:7" x14ac:dyDescent="0.4">
      <c r="A2887" s="3">
        <v>41607</v>
      </c>
      <c r="B2887">
        <v>68700</v>
      </c>
      <c r="C2887">
        <v>68800</v>
      </c>
      <c r="D2887">
        <v>67900</v>
      </c>
      <c r="E2887">
        <v>68400</v>
      </c>
      <c r="F2887">
        <v>457922</v>
      </c>
      <c r="G2887">
        <v>0</v>
      </c>
    </row>
    <row r="2888" spans="1:7" x14ac:dyDescent="0.4">
      <c r="A2888" s="3">
        <v>41610</v>
      </c>
      <c r="B2888">
        <v>68500</v>
      </c>
      <c r="C2888">
        <v>68800</v>
      </c>
      <c r="D2888">
        <v>67400</v>
      </c>
      <c r="E2888">
        <v>68000</v>
      </c>
      <c r="F2888">
        <v>502925</v>
      </c>
      <c r="G2888">
        <v>-5.8479532163743242E-3</v>
      </c>
    </row>
    <row r="2889" spans="1:7" x14ac:dyDescent="0.4">
      <c r="A2889" s="3">
        <v>41611</v>
      </c>
      <c r="B2889">
        <v>67500</v>
      </c>
      <c r="C2889">
        <v>67700</v>
      </c>
      <c r="D2889">
        <v>66800</v>
      </c>
      <c r="E2889">
        <v>66900</v>
      </c>
      <c r="F2889">
        <v>509755</v>
      </c>
      <c r="G2889">
        <v>-1.6176470588235351E-2</v>
      </c>
    </row>
    <row r="2890" spans="1:7" x14ac:dyDescent="0.4">
      <c r="A2890" s="3">
        <v>41612</v>
      </c>
      <c r="B2890">
        <v>66500</v>
      </c>
      <c r="C2890">
        <v>67000</v>
      </c>
      <c r="D2890">
        <v>65900</v>
      </c>
      <c r="E2890">
        <v>66300</v>
      </c>
      <c r="F2890">
        <v>583404</v>
      </c>
      <c r="G2890">
        <v>-8.9686098654708779E-3</v>
      </c>
    </row>
    <row r="2891" spans="1:7" x14ac:dyDescent="0.4">
      <c r="A2891" s="3">
        <v>41613</v>
      </c>
      <c r="B2891">
        <v>66300</v>
      </c>
      <c r="C2891">
        <v>66600</v>
      </c>
      <c r="D2891">
        <v>65400</v>
      </c>
      <c r="E2891">
        <v>65800</v>
      </c>
      <c r="F2891">
        <v>500228</v>
      </c>
      <c r="G2891">
        <v>-7.541478129713397E-3</v>
      </c>
    </row>
    <row r="2892" spans="1:7" x14ac:dyDescent="0.4">
      <c r="A2892" s="3">
        <v>41614</v>
      </c>
      <c r="B2892">
        <v>65700</v>
      </c>
      <c r="C2892">
        <v>66500</v>
      </c>
      <c r="D2892">
        <v>65600</v>
      </c>
      <c r="E2892">
        <v>65600</v>
      </c>
      <c r="F2892">
        <v>417743</v>
      </c>
      <c r="G2892">
        <v>-3.0395136778115228E-3</v>
      </c>
    </row>
    <row r="2893" spans="1:7" x14ac:dyDescent="0.4">
      <c r="A2893" s="3">
        <v>41617</v>
      </c>
      <c r="B2893">
        <v>66400</v>
      </c>
      <c r="C2893">
        <v>66900</v>
      </c>
      <c r="D2893">
        <v>65800</v>
      </c>
      <c r="E2893">
        <v>66100</v>
      </c>
      <c r="F2893">
        <v>499808</v>
      </c>
      <c r="G2893">
        <v>7.6219512195121464E-3</v>
      </c>
    </row>
    <row r="2894" spans="1:7" x14ac:dyDescent="0.4">
      <c r="A2894" s="3">
        <v>41618</v>
      </c>
      <c r="B2894">
        <v>66100</v>
      </c>
      <c r="C2894">
        <v>67900</v>
      </c>
      <c r="D2894">
        <v>65800</v>
      </c>
      <c r="E2894">
        <v>67600</v>
      </c>
      <c r="F2894">
        <v>1230034</v>
      </c>
      <c r="G2894">
        <v>2.2692889561270801E-2</v>
      </c>
    </row>
    <row r="2895" spans="1:7" x14ac:dyDescent="0.4">
      <c r="A2895" s="3">
        <v>41619</v>
      </c>
      <c r="B2895">
        <v>67100</v>
      </c>
      <c r="C2895">
        <v>69500</v>
      </c>
      <c r="D2895">
        <v>67000</v>
      </c>
      <c r="E2895">
        <v>68300</v>
      </c>
      <c r="F2895">
        <v>1444591</v>
      </c>
      <c r="G2895">
        <v>1.035502958579881E-2</v>
      </c>
    </row>
    <row r="2896" spans="1:7" x14ac:dyDescent="0.4">
      <c r="A2896" s="3">
        <v>41620</v>
      </c>
      <c r="B2896">
        <v>68500</v>
      </c>
      <c r="C2896">
        <v>68800</v>
      </c>
      <c r="D2896">
        <v>67700</v>
      </c>
      <c r="E2896">
        <v>68500</v>
      </c>
      <c r="F2896">
        <v>772769</v>
      </c>
      <c r="G2896">
        <v>2.9282576866764831E-3</v>
      </c>
    </row>
    <row r="2897" spans="1:7" x14ac:dyDescent="0.4">
      <c r="A2897" s="3">
        <v>41621</v>
      </c>
      <c r="B2897">
        <v>68300</v>
      </c>
      <c r="C2897">
        <v>68500</v>
      </c>
      <c r="D2897">
        <v>67500</v>
      </c>
      <c r="E2897">
        <v>68300</v>
      </c>
      <c r="F2897">
        <v>374780</v>
      </c>
      <c r="G2897">
        <v>-2.919708029197055E-3</v>
      </c>
    </row>
    <row r="2898" spans="1:7" x14ac:dyDescent="0.4">
      <c r="A2898" s="3">
        <v>41624</v>
      </c>
      <c r="B2898">
        <v>68300</v>
      </c>
      <c r="C2898">
        <v>68800</v>
      </c>
      <c r="D2898">
        <v>67200</v>
      </c>
      <c r="E2898">
        <v>67500</v>
      </c>
      <c r="F2898">
        <v>339947</v>
      </c>
      <c r="G2898">
        <v>-1.171303074670571E-2</v>
      </c>
    </row>
    <row r="2899" spans="1:7" x14ac:dyDescent="0.4">
      <c r="A2899" s="3">
        <v>41625</v>
      </c>
      <c r="B2899">
        <v>67600</v>
      </c>
      <c r="C2899">
        <v>68300</v>
      </c>
      <c r="D2899">
        <v>67300</v>
      </c>
      <c r="E2899">
        <v>67700</v>
      </c>
      <c r="F2899">
        <v>378646</v>
      </c>
      <c r="G2899">
        <v>2.9629629629630561E-3</v>
      </c>
    </row>
    <row r="2900" spans="1:7" x14ac:dyDescent="0.4">
      <c r="A2900" s="3">
        <v>41626</v>
      </c>
      <c r="B2900">
        <v>67900</v>
      </c>
      <c r="C2900">
        <v>68300</v>
      </c>
      <c r="D2900">
        <v>67500</v>
      </c>
      <c r="E2900">
        <v>67800</v>
      </c>
      <c r="F2900">
        <v>438385</v>
      </c>
      <c r="G2900">
        <v>1.477104874446189E-3</v>
      </c>
    </row>
    <row r="2901" spans="1:7" x14ac:dyDescent="0.4">
      <c r="A2901" s="3">
        <v>41627</v>
      </c>
      <c r="B2901">
        <v>68500</v>
      </c>
      <c r="C2901">
        <v>68600</v>
      </c>
      <c r="D2901">
        <v>67200</v>
      </c>
      <c r="E2901">
        <v>67300</v>
      </c>
      <c r="F2901">
        <v>354210</v>
      </c>
      <c r="G2901">
        <v>-7.3746312684366266E-3</v>
      </c>
    </row>
    <row r="2902" spans="1:7" x14ac:dyDescent="0.4">
      <c r="A2902" s="3">
        <v>41628</v>
      </c>
      <c r="B2902">
        <v>67000</v>
      </c>
      <c r="C2902">
        <v>67800</v>
      </c>
      <c r="D2902">
        <v>66800</v>
      </c>
      <c r="E2902">
        <v>67000</v>
      </c>
      <c r="F2902">
        <v>400376</v>
      </c>
      <c r="G2902">
        <v>-4.4576523031203408E-3</v>
      </c>
    </row>
    <row r="2903" spans="1:7" x14ac:dyDescent="0.4">
      <c r="A2903" s="3">
        <v>41631</v>
      </c>
      <c r="B2903">
        <v>67600</v>
      </c>
      <c r="C2903">
        <v>67700</v>
      </c>
      <c r="D2903">
        <v>66800</v>
      </c>
      <c r="E2903">
        <v>67000</v>
      </c>
      <c r="F2903">
        <v>418577</v>
      </c>
      <c r="G2903">
        <v>0</v>
      </c>
    </row>
    <row r="2904" spans="1:7" x14ac:dyDescent="0.4">
      <c r="A2904" s="3">
        <v>41632</v>
      </c>
      <c r="B2904">
        <v>67400</v>
      </c>
      <c r="C2904">
        <v>67700</v>
      </c>
      <c r="D2904">
        <v>66900</v>
      </c>
      <c r="E2904">
        <v>67400</v>
      </c>
      <c r="F2904">
        <v>541856</v>
      </c>
      <c r="G2904">
        <v>5.9701492537314049E-3</v>
      </c>
    </row>
    <row r="2905" spans="1:7" x14ac:dyDescent="0.4">
      <c r="A2905" s="3">
        <v>41634</v>
      </c>
      <c r="B2905">
        <v>67700</v>
      </c>
      <c r="C2905">
        <v>68400</v>
      </c>
      <c r="D2905">
        <v>67500</v>
      </c>
      <c r="E2905">
        <v>67700</v>
      </c>
      <c r="F2905">
        <v>532169</v>
      </c>
      <c r="G2905">
        <v>4.451038575667754E-3</v>
      </c>
    </row>
    <row r="2906" spans="1:7" x14ac:dyDescent="0.4">
      <c r="A2906" s="3">
        <v>41635</v>
      </c>
      <c r="B2906">
        <v>68000</v>
      </c>
      <c r="C2906">
        <v>68400</v>
      </c>
      <c r="D2906">
        <v>67600</v>
      </c>
      <c r="E2906">
        <v>68300</v>
      </c>
      <c r="F2906">
        <v>369679</v>
      </c>
      <c r="G2906">
        <v>8.8626292466764678E-3</v>
      </c>
    </row>
    <row r="2907" spans="1:7" x14ac:dyDescent="0.4">
      <c r="A2907" s="3">
        <v>41638</v>
      </c>
      <c r="B2907">
        <v>68500</v>
      </c>
      <c r="C2907">
        <v>69000</v>
      </c>
      <c r="D2907">
        <v>68000</v>
      </c>
      <c r="E2907">
        <v>68100</v>
      </c>
      <c r="F2907">
        <v>384347</v>
      </c>
      <c r="G2907">
        <v>-2.9282576866763721E-3</v>
      </c>
    </row>
    <row r="2908" spans="1:7" x14ac:dyDescent="0.4">
      <c r="A2908" s="3">
        <v>41641</v>
      </c>
      <c r="B2908">
        <v>68400</v>
      </c>
      <c r="C2908">
        <v>68700</v>
      </c>
      <c r="D2908">
        <v>66500</v>
      </c>
      <c r="E2908">
        <v>67000</v>
      </c>
      <c r="F2908">
        <v>625810</v>
      </c>
      <c r="G2908">
        <v>-1.6152716593245239E-2</v>
      </c>
    </row>
    <row r="2909" spans="1:7" x14ac:dyDescent="0.4">
      <c r="A2909" s="3">
        <v>41642</v>
      </c>
      <c r="B2909">
        <v>66500</v>
      </c>
      <c r="C2909">
        <v>66800</v>
      </c>
      <c r="D2909">
        <v>65500</v>
      </c>
      <c r="E2909">
        <v>66100</v>
      </c>
      <c r="F2909">
        <v>695158</v>
      </c>
      <c r="G2909">
        <v>-1.3432835820895489E-2</v>
      </c>
    </row>
    <row r="2910" spans="1:7" x14ac:dyDescent="0.4">
      <c r="A2910" s="3">
        <v>41645</v>
      </c>
      <c r="B2910">
        <v>66000</v>
      </c>
      <c r="C2910">
        <v>66200</v>
      </c>
      <c r="D2910">
        <v>65000</v>
      </c>
      <c r="E2910">
        <v>65400</v>
      </c>
      <c r="F2910">
        <v>527497</v>
      </c>
      <c r="G2910">
        <v>-1.059001512859303E-2</v>
      </c>
    </row>
    <row r="2911" spans="1:7" x14ac:dyDescent="0.4">
      <c r="A2911" s="3">
        <v>41646</v>
      </c>
      <c r="B2911">
        <v>65000</v>
      </c>
      <c r="C2911">
        <v>66500</v>
      </c>
      <c r="D2911">
        <v>65000</v>
      </c>
      <c r="E2911">
        <v>66200</v>
      </c>
      <c r="F2911">
        <v>424284</v>
      </c>
      <c r="G2911">
        <v>1.2232415902140749E-2</v>
      </c>
    </row>
    <row r="2912" spans="1:7" x14ac:dyDescent="0.4">
      <c r="A2912" s="3">
        <v>41647</v>
      </c>
      <c r="B2912">
        <v>66400</v>
      </c>
      <c r="C2912">
        <v>66700</v>
      </c>
      <c r="D2912">
        <v>65600</v>
      </c>
      <c r="E2912">
        <v>65600</v>
      </c>
      <c r="F2912">
        <v>423811</v>
      </c>
      <c r="G2912">
        <v>-9.0634441087613649E-3</v>
      </c>
    </row>
    <row r="2913" spans="1:7" x14ac:dyDescent="0.4">
      <c r="A2913" s="3">
        <v>41648</v>
      </c>
      <c r="B2913">
        <v>65500</v>
      </c>
      <c r="C2913">
        <v>66700</v>
      </c>
      <c r="D2913">
        <v>65500</v>
      </c>
      <c r="E2913">
        <v>65900</v>
      </c>
      <c r="F2913">
        <v>494817</v>
      </c>
      <c r="G2913">
        <v>4.5731707317073766E-3</v>
      </c>
    </row>
    <row r="2914" spans="1:7" x14ac:dyDescent="0.4">
      <c r="A2914" s="3">
        <v>41649</v>
      </c>
      <c r="B2914">
        <v>66200</v>
      </c>
      <c r="C2914">
        <v>66500</v>
      </c>
      <c r="D2914">
        <v>65300</v>
      </c>
      <c r="E2914">
        <v>65500</v>
      </c>
      <c r="F2914">
        <v>431856</v>
      </c>
      <c r="G2914">
        <v>-6.0698027314112224E-3</v>
      </c>
    </row>
    <row r="2915" spans="1:7" x14ac:dyDescent="0.4">
      <c r="A2915" s="3">
        <v>41652</v>
      </c>
      <c r="B2915">
        <v>65600</v>
      </c>
      <c r="C2915">
        <v>66400</v>
      </c>
      <c r="D2915">
        <v>65600</v>
      </c>
      <c r="E2915">
        <v>65900</v>
      </c>
      <c r="F2915">
        <v>256533</v>
      </c>
      <c r="G2915">
        <v>6.1068702290076882E-3</v>
      </c>
    </row>
    <row r="2916" spans="1:7" x14ac:dyDescent="0.4">
      <c r="A2916" s="3">
        <v>41653</v>
      </c>
      <c r="B2916">
        <v>65700</v>
      </c>
      <c r="C2916">
        <v>66900</v>
      </c>
      <c r="D2916">
        <v>65600</v>
      </c>
      <c r="E2916">
        <v>66900</v>
      </c>
      <c r="F2916">
        <v>554178</v>
      </c>
      <c r="G2916">
        <v>1.5174506828528059E-2</v>
      </c>
    </row>
    <row r="2917" spans="1:7" x14ac:dyDescent="0.4">
      <c r="A2917" s="3">
        <v>41654</v>
      </c>
      <c r="B2917">
        <v>67200</v>
      </c>
      <c r="C2917">
        <v>69000</v>
      </c>
      <c r="D2917">
        <v>66800</v>
      </c>
      <c r="E2917">
        <v>68700</v>
      </c>
      <c r="F2917">
        <v>1541887</v>
      </c>
      <c r="G2917">
        <v>2.690582959641263E-2</v>
      </c>
    </row>
    <row r="2918" spans="1:7" x14ac:dyDescent="0.4">
      <c r="A2918" s="3">
        <v>41655</v>
      </c>
      <c r="B2918">
        <v>68800</v>
      </c>
      <c r="C2918">
        <v>69200</v>
      </c>
      <c r="D2918">
        <v>68400</v>
      </c>
      <c r="E2918">
        <v>69100</v>
      </c>
      <c r="F2918">
        <v>727929</v>
      </c>
      <c r="G2918">
        <v>5.8224163027655873E-3</v>
      </c>
    </row>
    <row r="2919" spans="1:7" x14ac:dyDescent="0.4">
      <c r="A2919" s="3">
        <v>41656</v>
      </c>
      <c r="B2919">
        <v>68900</v>
      </c>
      <c r="C2919">
        <v>69000</v>
      </c>
      <c r="D2919">
        <v>67800</v>
      </c>
      <c r="E2919">
        <v>68400</v>
      </c>
      <c r="F2919">
        <v>467622</v>
      </c>
      <c r="G2919">
        <v>-1.0130246020260469E-2</v>
      </c>
    </row>
    <row r="2920" spans="1:7" x14ac:dyDescent="0.4">
      <c r="A2920" s="3">
        <v>41659</v>
      </c>
      <c r="B2920">
        <v>68400</v>
      </c>
      <c r="C2920">
        <v>69000</v>
      </c>
      <c r="D2920">
        <v>67800</v>
      </c>
      <c r="E2920">
        <v>68900</v>
      </c>
      <c r="F2920">
        <v>356932</v>
      </c>
      <c r="G2920">
        <v>7.309941520467822E-3</v>
      </c>
    </row>
    <row r="2921" spans="1:7" x14ac:dyDescent="0.4">
      <c r="A2921" s="3">
        <v>41660</v>
      </c>
      <c r="B2921">
        <v>69000</v>
      </c>
      <c r="C2921">
        <v>70000</v>
      </c>
      <c r="D2921">
        <v>68800</v>
      </c>
      <c r="E2921">
        <v>69600</v>
      </c>
      <c r="F2921">
        <v>885420</v>
      </c>
      <c r="G2921">
        <v>1.015965166908561E-2</v>
      </c>
    </row>
    <row r="2922" spans="1:7" x14ac:dyDescent="0.4">
      <c r="A2922" s="3">
        <v>41661</v>
      </c>
      <c r="B2922">
        <v>69500</v>
      </c>
      <c r="C2922">
        <v>69800</v>
      </c>
      <c r="D2922">
        <v>69200</v>
      </c>
      <c r="E2922">
        <v>69600</v>
      </c>
      <c r="F2922">
        <v>405598</v>
      </c>
      <c r="G2922">
        <v>0</v>
      </c>
    </row>
    <row r="2923" spans="1:7" x14ac:dyDescent="0.4">
      <c r="A2923" s="3">
        <v>41662</v>
      </c>
      <c r="B2923">
        <v>70100</v>
      </c>
      <c r="C2923">
        <v>70700</v>
      </c>
      <c r="D2923">
        <v>69600</v>
      </c>
      <c r="E2923">
        <v>69600</v>
      </c>
      <c r="F2923">
        <v>810324</v>
      </c>
      <c r="G2923">
        <v>0</v>
      </c>
    </row>
    <row r="2924" spans="1:7" x14ac:dyDescent="0.4">
      <c r="A2924" s="3">
        <v>41663</v>
      </c>
      <c r="B2924">
        <v>69300</v>
      </c>
      <c r="C2924">
        <v>70000</v>
      </c>
      <c r="D2924">
        <v>68300</v>
      </c>
      <c r="E2924">
        <v>69800</v>
      </c>
      <c r="F2924">
        <v>576969</v>
      </c>
      <c r="G2924">
        <v>2.8735632183907178E-3</v>
      </c>
    </row>
    <row r="2925" spans="1:7" x14ac:dyDescent="0.4">
      <c r="A2925" s="3">
        <v>41666</v>
      </c>
      <c r="B2925">
        <v>68500</v>
      </c>
      <c r="C2925">
        <v>69300</v>
      </c>
      <c r="D2925">
        <v>68100</v>
      </c>
      <c r="E2925">
        <v>68900</v>
      </c>
      <c r="F2925">
        <v>784531</v>
      </c>
      <c r="G2925">
        <v>-1.28939828080229E-2</v>
      </c>
    </row>
    <row r="2926" spans="1:7" x14ac:dyDescent="0.4">
      <c r="A2926" s="3">
        <v>41667</v>
      </c>
      <c r="B2926">
        <v>68800</v>
      </c>
      <c r="C2926">
        <v>69000</v>
      </c>
      <c r="D2926">
        <v>66000</v>
      </c>
      <c r="E2926">
        <v>66200</v>
      </c>
      <c r="F2926">
        <v>1600612</v>
      </c>
      <c r="G2926">
        <v>-3.9187227866473107E-2</v>
      </c>
    </row>
    <row r="2927" spans="1:7" x14ac:dyDescent="0.4">
      <c r="A2927" s="3">
        <v>41668</v>
      </c>
      <c r="B2927">
        <v>66500</v>
      </c>
      <c r="C2927">
        <v>67000</v>
      </c>
      <c r="D2927">
        <v>65500</v>
      </c>
      <c r="E2927">
        <v>66100</v>
      </c>
      <c r="F2927">
        <v>1326412</v>
      </c>
      <c r="G2927">
        <v>-1.5105740181269309E-3</v>
      </c>
    </row>
    <row r="2928" spans="1:7" x14ac:dyDescent="0.4">
      <c r="A2928" s="3">
        <v>41673</v>
      </c>
      <c r="B2928">
        <v>65000</v>
      </c>
      <c r="C2928">
        <v>65000</v>
      </c>
      <c r="D2928">
        <v>63400</v>
      </c>
      <c r="E2928">
        <v>63800</v>
      </c>
      <c r="F2928">
        <v>1905515</v>
      </c>
      <c r="G2928">
        <v>-3.479576399394857E-2</v>
      </c>
    </row>
    <row r="2929" spans="1:7" x14ac:dyDescent="0.4">
      <c r="A2929" s="3">
        <v>41674</v>
      </c>
      <c r="B2929">
        <v>62600</v>
      </c>
      <c r="C2929">
        <v>62800</v>
      </c>
      <c r="D2929">
        <v>61700</v>
      </c>
      <c r="E2929">
        <v>62500</v>
      </c>
      <c r="F2929">
        <v>1321378</v>
      </c>
      <c r="G2929">
        <v>-2.0376175548589389E-2</v>
      </c>
    </row>
    <row r="2930" spans="1:7" x14ac:dyDescent="0.4">
      <c r="A2930" s="3">
        <v>41675</v>
      </c>
      <c r="B2930">
        <v>63000</v>
      </c>
      <c r="C2930">
        <v>63100</v>
      </c>
      <c r="D2930">
        <v>62200</v>
      </c>
      <c r="E2930">
        <v>62600</v>
      </c>
      <c r="F2930">
        <v>745837</v>
      </c>
      <c r="G2930">
        <v>1.600000000000046E-3</v>
      </c>
    </row>
    <row r="2931" spans="1:7" x14ac:dyDescent="0.4">
      <c r="A2931" s="3">
        <v>41676</v>
      </c>
      <c r="B2931">
        <v>62500</v>
      </c>
      <c r="C2931">
        <v>63400</v>
      </c>
      <c r="D2931">
        <v>62100</v>
      </c>
      <c r="E2931">
        <v>62800</v>
      </c>
      <c r="F2931">
        <v>713902</v>
      </c>
      <c r="G2931">
        <v>3.1948881789136681E-3</v>
      </c>
    </row>
    <row r="2932" spans="1:7" x14ac:dyDescent="0.4">
      <c r="A2932" s="3">
        <v>41677</v>
      </c>
      <c r="B2932">
        <v>62400</v>
      </c>
      <c r="C2932">
        <v>62800</v>
      </c>
      <c r="D2932">
        <v>61000</v>
      </c>
      <c r="E2932">
        <v>61200</v>
      </c>
      <c r="F2932">
        <v>1337053</v>
      </c>
      <c r="G2932">
        <v>-2.5477707006369421E-2</v>
      </c>
    </row>
    <row r="2933" spans="1:7" x14ac:dyDescent="0.4">
      <c r="A2933" s="3">
        <v>41680</v>
      </c>
      <c r="B2933">
        <v>61700</v>
      </c>
      <c r="C2933">
        <v>61900</v>
      </c>
      <c r="D2933">
        <v>61300</v>
      </c>
      <c r="E2933">
        <v>61600</v>
      </c>
      <c r="F2933">
        <v>389449</v>
      </c>
      <c r="G2933">
        <v>6.5359477124182774E-3</v>
      </c>
    </row>
    <row r="2934" spans="1:7" x14ac:dyDescent="0.4">
      <c r="A2934" s="3">
        <v>41681</v>
      </c>
      <c r="B2934">
        <v>61600</v>
      </c>
      <c r="C2934">
        <v>61700</v>
      </c>
      <c r="D2934">
        <v>60700</v>
      </c>
      <c r="E2934">
        <v>60800</v>
      </c>
      <c r="F2934">
        <v>767998</v>
      </c>
      <c r="G2934">
        <v>-1.298701298701299E-2</v>
      </c>
    </row>
    <row r="2935" spans="1:7" x14ac:dyDescent="0.4">
      <c r="A2935" s="3">
        <v>41682</v>
      </c>
      <c r="B2935">
        <v>61300</v>
      </c>
      <c r="C2935">
        <v>62200</v>
      </c>
      <c r="D2935">
        <v>61200</v>
      </c>
      <c r="E2935">
        <v>61800</v>
      </c>
      <c r="F2935">
        <v>708767</v>
      </c>
      <c r="G2935">
        <v>1.6447368421052651E-2</v>
      </c>
    </row>
    <row r="2936" spans="1:7" x14ac:dyDescent="0.4">
      <c r="A2936" s="3">
        <v>41683</v>
      </c>
      <c r="B2936">
        <v>62100</v>
      </c>
      <c r="C2936">
        <v>62700</v>
      </c>
      <c r="D2936">
        <v>61500</v>
      </c>
      <c r="E2936">
        <v>61500</v>
      </c>
      <c r="F2936">
        <v>577548</v>
      </c>
      <c r="G2936">
        <v>-4.8543689320388328E-3</v>
      </c>
    </row>
    <row r="2937" spans="1:7" x14ac:dyDescent="0.4">
      <c r="A2937" s="3">
        <v>41684</v>
      </c>
      <c r="B2937">
        <v>62000</v>
      </c>
      <c r="C2937">
        <v>62900</v>
      </c>
      <c r="D2937">
        <v>61800</v>
      </c>
      <c r="E2937">
        <v>62500</v>
      </c>
      <c r="F2937">
        <v>435640</v>
      </c>
      <c r="G2937">
        <v>1.6260162601626101E-2</v>
      </c>
    </row>
    <row r="2938" spans="1:7" x14ac:dyDescent="0.4">
      <c r="A2938" s="3">
        <v>41687</v>
      </c>
      <c r="B2938">
        <v>63000</v>
      </c>
      <c r="C2938">
        <v>63100</v>
      </c>
      <c r="D2938">
        <v>62500</v>
      </c>
      <c r="E2938">
        <v>62700</v>
      </c>
      <c r="F2938">
        <v>276545</v>
      </c>
      <c r="G2938">
        <v>3.2000000000000921E-3</v>
      </c>
    </row>
    <row r="2939" spans="1:7" x14ac:dyDescent="0.4">
      <c r="A2939" s="3">
        <v>41688</v>
      </c>
      <c r="B2939">
        <v>62600</v>
      </c>
      <c r="C2939">
        <v>62700</v>
      </c>
      <c r="D2939">
        <v>61500</v>
      </c>
      <c r="E2939">
        <v>62200</v>
      </c>
      <c r="F2939">
        <v>589778</v>
      </c>
      <c r="G2939">
        <v>-7.9744816586921896E-3</v>
      </c>
    </row>
    <row r="2940" spans="1:7" x14ac:dyDescent="0.4">
      <c r="A2940" s="3">
        <v>41689</v>
      </c>
      <c r="B2940">
        <v>62000</v>
      </c>
      <c r="C2940">
        <v>62200</v>
      </c>
      <c r="D2940">
        <v>61200</v>
      </c>
      <c r="E2940">
        <v>61700</v>
      </c>
      <c r="F2940">
        <v>497599</v>
      </c>
      <c r="G2940">
        <v>-8.0385852090032461E-3</v>
      </c>
    </row>
    <row r="2941" spans="1:7" x14ac:dyDescent="0.4">
      <c r="A2941" s="3">
        <v>41690</v>
      </c>
      <c r="B2941">
        <v>61200</v>
      </c>
      <c r="C2941">
        <v>61500</v>
      </c>
      <c r="D2941">
        <v>60700</v>
      </c>
      <c r="E2941">
        <v>60700</v>
      </c>
      <c r="F2941">
        <v>641193</v>
      </c>
      <c r="G2941">
        <v>-1.620745542949753E-2</v>
      </c>
    </row>
    <row r="2942" spans="1:7" x14ac:dyDescent="0.4">
      <c r="A2942" s="3">
        <v>41691</v>
      </c>
      <c r="B2942">
        <v>60700</v>
      </c>
      <c r="C2942">
        <v>61400</v>
      </c>
      <c r="D2942">
        <v>60700</v>
      </c>
      <c r="E2942">
        <v>61100</v>
      </c>
      <c r="F2942">
        <v>509500</v>
      </c>
      <c r="G2942">
        <v>6.5897858319605707E-3</v>
      </c>
    </row>
    <row r="2943" spans="1:7" x14ac:dyDescent="0.4">
      <c r="A2943" s="3">
        <v>41694</v>
      </c>
      <c r="B2943">
        <v>61300</v>
      </c>
      <c r="C2943">
        <v>61700</v>
      </c>
      <c r="D2943">
        <v>61100</v>
      </c>
      <c r="E2943">
        <v>61400</v>
      </c>
      <c r="F2943">
        <v>463188</v>
      </c>
      <c r="G2943">
        <v>4.9099836333879043E-3</v>
      </c>
    </row>
    <row r="2944" spans="1:7" x14ac:dyDescent="0.4">
      <c r="A2944" s="3">
        <v>41695</v>
      </c>
      <c r="B2944">
        <v>61800</v>
      </c>
      <c r="C2944">
        <v>61900</v>
      </c>
      <c r="D2944">
        <v>61400</v>
      </c>
      <c r="E2944">
        <v>61500</v>
      </c>
      <c r="F2944">
        <v>341529</v>
      </c>
      <c r="G2944">
        <v>1.628664495114007E-3</v>
      </c>
    </row>
    <row r="2945" spans="1:7" x14ac:dyDescent="0.4">
      <c r="A2945" s="3">
        <v>41696</v>
      </c>
      <c r="B2945">
        <v>61600</v>
      </c>
      <c r="C2945">
        <v>61900</v>
      </c>
      <c r="D2945">
        <v>60800</v>
      </c>
      <c r="E2945">
        <v>61100</v>
      </c>
      <c r="F2945">
        <v>697040</v>
      </c>
      <c r="G2945">
        <v>-6.5040650406503753E-3</v>
      </c>
    </row>
    <row r="2946" spans="1:7" x14ac:dyDescent="0.4">
      <c r="A2946" s="3">
        <v>41697</v>
      </c>
      <c r="B2946">
        <v>61300</v>
      </c>
      <c r="C2946">
        <v>61300</v>
      </c>
      <c r="D2946">
        <v>60700</v>
      </c>
      <c r="E2946">
        <v>60900</v>
      </c>
      <c r="F2946">
        <v>589845</v>
      </c>
      <c r="G2946">
        <v>-3.2733224222586399E-3</v>
      </c>
    </row>
    <row r="2947" spans="1:7" x14ac:dyDescent="0.4">
      <c r="A2947" s="3">
        <v>41698</v>
      </c>
      <c r="B2947">
        <v>60900</v>
      </c>
      <c r="C2947">
        <v>61500</v>
      </c>
      <c r="D2947">
        <v>60800</v>
      </c>
      <c r="E2947">
        <v>60900</v>
      </c>
      <c r="F2947">
        <v>614449</v>
      </c>
      <c r="G2947">
        <v>0</v>
      </c>
    </row>
    <row r="2948" spans="1:7" x14ac:dyDescent="0.4">
      <c r="A2948" s="3">
        <v>41701</v>
      </c>
      <c r="B2948">
        <v>61000</v>
      </c>
      <c r="C2948">
        <v>61500</v>
      </c>
      <c r="D2948">
        <v>60600</v>
      </c>
      <c r="E2948">
        <v>61200</v>
      </c>
      <c r="F2948">
        <v>507588</v>
      </c>
      <c r="G2948">
        <v>4.9261083743843406E-3</v>
      </c>
    </row>
    <row r="2949" spans="1:7" x14ac:dyDescent="0.4">
      <c r="A2949" s="3">
        <v>41702</v>
      </c>
      <c r="B2949">
        <v>61000</v>
      </c>
      <c r="C2949">
        <v>61800</v>
      </c>
      <c r="D2949">
        <v>60700</v>
      </c>
      <c r="E2949">
        <v>60800</v>
      </c>
      <c r="F2949">
        <v>579080</v>
      </c>
      <c r="G2949">
        <v>-6.5359477124182774E-3</v>
      </c>
    </row>
    <row r="2950" spans="1:7" x14ac:dyDescent="0.4">
      <c r="A2950" s="3">
        <v>41703</v>
      </c>
      <c r="B2950">
        <v>61300</v>
      </c>
      <c r="C2950">
        <v>61500</v>
      </c>
      <c r="D2950">
        <v>60900</v>
      </c>
      <c r="E2950">
        <v>61100</v>
      </c>
      <c r="F2950">
        <v>472122</v>
      </c>
      <c r="G2950">
        <v>4.9342105263157077E-3</v>
      </c>
    </row>
    <row r="2951" spans="1:7" x14ac:dyDescent="0.4">
      <c r="A2951" s="3">
        <v>41704</v>
      </c>
      <c r="B2951">
        <v>61400</v>
      </c>
      <c r="C2951">
        <v>61500</v>
      </c>
      <c r="D2951">
        <v>60900</v>
      </c>
      <c r="E2951">
        <v>61300</v>
      </c>
      <c r="F2951">
        <v>427214</v>
      </c>
      <c r="G2951">
        <v>3.2733224222585289E-3</v>
      </c>
    </row>
    <row r="2952" spans="1:7" x14ac:dyDescent="0.4">
      <c r="A2952" s="3">
        <v>41705</v>
      </c>
      <c r="B2952">
        <v>61600</v>
      </c>
      <c r="C2952">
        <v>61700</v>
      </c>
      <c r="D2952">
        <v>61100</v>
      </c>
      <c r="E2952">
        <v>61100</v>
      </c>
      <c r="F2952">
        <v>370183</v>
      </c>
      <c r="G2952">
        <v>-3.262642740619937E-3</v>
      </c>
    </row>
    <row r="2953" spans="1:7" x14ac:dyDescent="0.4">
      <c r="A2953" s="3">
        <v>41708</v>
      </c>
      <c r="B2953">
        <v>61000</v>
      </c>
      <c r="C2953">
        <v>61100</v>
      </c>
      <c r="D2953">
        <v>59900</v>
      </c>
      <c r="E2953">
        <v>60000</v>
      </c>
      <c r="F2953">
        <v>893557</v>
      </c>
      <c r="G2953">
        <v>-1.8003273322422238E-2</v>
      </c>
    </row>
    <row r="2954" spans="1:7" x14ac:dyDescent="0.4">
      <c r="A2954" s="3">
        <v>41709</v>
      </c>
      <c r="B2954">
        <v>60100</v>
      </c>
      <c r="C2954">
        <v>60300</v>
      </c>
      <c r="D2954">
        <v>59300</v>
      </c>
      <c r="E2954">
        <v>59800</v>
      </c>
      <c r="F2954">
        <v>629982</v>
      </c>
      <c r="G2954">
        <v>-3.3333333333332989E-3</v>
      </c>
    </row>
    <row r="2955" spans="1:7" x14ac:dyDescent="0.4">
      <c r="A2955" s="3">
        <v>41710</v>
      </c>
      <c r="B2955">
        <v>59900</v>
      </c>
      <c r="C2955">
        <v>60800</v>
      </c>
      <c r="D2955">
        <v>59500</v>
      </c>
      <c r="E2955">
        <v>59600</v>
      </c>
      <c r="F2955">
        <v>570532</v>
      </c>
      <c r="G2955">
        <v>-3.3444816053511679E-3</v>
      </c>
    </row>
    <row r="2956" spans="1:7" x14ac:dyDescent="0.4">
      <c r="A2956" s="3">
        <v>41711</v>
      </c>
      <c r="B2956">
        <v>59900</v>
      </c>
      <c r="C2956">
        <v>60000</v>
      </c>
      <c r="D2956">
        <v>59400</v>
      </c>
      <c r="E2956">
        <v>59400</v>
      </c>
      <c r="F2956">
        <v>699704</v>
      </c>
      <c r="G2956">
        <v>-3.3557046979866278E-3</v>
      </c>
    </row>
    <row r="2957" spans="1:7" x14ac:dyDescent="0.4">
      <c r="A2957" s="3">
        <v>41712</v>
      </c>
      <c r="B2957">
        <v>58900</v>
      </c>
      <c r="C2957">
        <v>59500</v>
      </c>
      <c r="D2957">
        <v>58800</v>
      </c>
      <c r="E2957">
        <v>59400</v>
      </c>
      <c r="F2957">
        <v>523440</v>
      </c>
      <c r="G2957">
        <v>0</v>
      </c>
    </row>
    <row r="2958" spans="1:7" x14ac:dyDescent="0.4">
      <c r="A2958" s="3">
        <v>41715</v>
      </c>
      <c r="B2958">
        <v>59500</v>
      </c>
      <c r="C2958">
        <v>60400</v>
      </c>
      <c r="D2958">
        <v>59400</v>
      </c>
      <c r="E2958">
        <v>59900</v>
      </c>
      <c r="F2958">
        <v>562278</v>
      </c>
      <c r="G2958">
        <v>8.4175084175084347E-3</v>
      </c>
    </row>
    <row r="2959" spans="1:7" x14ac:dyDescent="0.4">
      <c r="A2959" s="3">
        <v>41716</v>
      </c>
      <c r="B2959">
        <v>60500</v>
      </c>
      <c r="C2959">
        <v>62600</v>
      </c>
      <c r="D2959">
        <v>60500</v>
      </c>
      <c r="E2959">
        <v>62400</v>
      </c>
      <c r="F2959">
        <v>2033303</v>
      </c>
      <c r="G2959">
        <v>4.173622704507518E-2</v>
      </c>
    </row>
    <row r="2960" spans="1:7" x14ac:dyDescent="0.4">
      <c r="A2960" s="3">
        <v>41717</v>
      </c>
      <c r="B2960">
        <v>63200</v>
      </c>
      <c r="C2960">
        <v>63200</v>
      </c>
      <c r="D2960">
        <v>62200</v>
      </c>
      <c r="E2960">
        <v>62400</v>
      </c>
      <c r="F2960">
        <v>817468</v>
      </c>
      <c r="G2960">
        <v>0</v>
      </c>
    </row>
    <row r="2961" spans="1:7" x14ac:dyDescent="0.4">
      <c r="A2961" s="3">
        <v>41718</v>
      </c>
      <c r="B2961">
        <v>62400</v>
      </c>
      <c r="C2961">
        <v>63500</v>
      </c>
      <c r="D2961">
        <v>62400</v>
      </c>
      <c r="E2961">
        <v>62700</v>
      </c>
      <c r="F2961">
        <v>983430</v>
      </c>
      <c r="G2961">
        <v>4.8076923076922906E-3</v>
      </c>
    </row>
    <row r="2962" spans="1:7" x14ac:dyDescent="0.4">
      <c r="A2962" s="3">
        <v>41719</v>
      </c>
      <c r="B2962">
        <v>63400</v>
      </c>
      <c r="C2962">
        <v>63900</v>
      </c>
      <c r="D2962">
        <v>63000</v>
      </c>
      <c r="E2962">
        <v>63200</v>
      </c>
      <c r="F2962">
        <v>790262</v>
      </c>
      <c r="G2962">
        <v>7.9744816586921896E-3</v>
      </c>
    </row>
    <row r="2963" spans="1:7" x14ac:dyDescent="0.4">
      <c r="A2963" s="3">
        <v>41722</v>
      </c>
      <c r="B2963">
        <v>64000</v>
      </c>
      <c r="C2963">
        <v>64300</v>
      </c>
      <c r="D2963">
        <v>63300</v>
      </c>
      <c r="E2963">
        <v>63500</v>
      </c>
      <c r="F2963">
        <v>569123</v>
      </c>
      <c r="G2963">
        <v>4.746835443038E-3</v>
      </c>
    </row>
    <row r="2964" spans="1:7" x14ac:dyDescent="0.4">
      <c r="A2964" s="3">
        <v>41723</v>
      </c>
      <c r="B2964">
        <v>63500</v>
      </c>
      <c r="C2964">
        <v>64200</v>
      </c>
      <c r="D2964">
        <v>63000</v>
      </c>
      <c r="E2964">
        <v>63800</v>
      </c>
      <c r="F2964">
        <v>639435</v>
      </c>
      <c r="G2964">
        <v>4.7244094488188004E-3</v>
      </c>
    </row>
    <row r="2965" spans="1:7" x14ac:dyDescent="0.4">
      <c r="A2965" s="3">
        <v>41724</v>
      </c>
      <c r="B2965">
        <v>64400</v>
      </c>
      <c r="C2965">
        <v>64700</v>
      </c>
      <c r="D2965">
        <v>63700</v>
      </c>
      <c r="E2965">
        <v>63900</v>
      </c>
      <c r="F2965">
        <v>610272</v>
      </c>
      <c r="G2965">
        <v>1.5673981191222099E-3</v>
      </c>
    </row>
    <row r="2966" spans="1:7" x14ac:dyDescent="0.4">
      <c r="A2966" s="3">
        <v>41725</v>
      </c>
      <c r="B2966">
        <v>63800</v>
      </c>
      <c r="C2966">
        <v>64500</v>
      </c>
      <c r="D2966">
        <v>63500</v>
      </c>
      <c r="E2966">
        <v>64000</v>
      </c>
      <c r="F2966">
        <v>571067</v>
      </c>
      <c r="G2966">
        <v>1.5649452269170801E-3</v>
      </c>
    </row>
    <row r="2967" spans="1:7" x14ac:dyDescent="0.4">
      <c r="A2967" s="3">
        <v>41726</v>
      </c>
      <c r="B2967">
        <v>64000</v>
      </c>
      <c r="C2967">
        <v>64700</v>
      </c>
      <c r="D2967">
        <v>64000</v>
      </c>
      <c r="E2967">
        <v>64400</v>
      </c>
      <c r="F2967">
        <v>555739</v>
      </c>
      <c r="G2967">
        <v>6.2500000000000888E-3</v>
      </c>
    </row>
    <row r="2968" spans="1:7" x14ac:dyDescent="0.4">
      <c r="A2968" s="3">
        <v>41729</v>
      </c>
      <c r="B2968">
        <v>64500</v>
      </c>
      <c r="C2968">
        <v>65100</v>
      </c>
      <c r="D2968">
        <v>64500</v>
      </c>
      <c r="E2968">
        <v>64900</v>
      </c>
      <c r="F2968">
        <v>776563</v>
      </c>
      <c r="G2968">
        <v>7.763975155279601E-3</v>
      </c>
    </row>
    <row r="2969" spans="1:7" x14ac:dyDescent="0.4">
      <c r="A2969" s="3">
        <v>41730</v>
      </c>
      <c r="B2969">
        <v>65200</v>
      </c>
      <c r="C2969">
        <v>65400</v>
      </c>
      <c r="D2969">
        <v>64700</v>
      </c>
      <c r="E2969">
        <v>65200</v>
      </c>
      <c r="F2969">
        <v>666888</v>
      </c>
      <c r="G2969">
        <v>4.6224961479199864E-3</v>
      </c>
    </row>
    <row r="2970" spans="1:7" x14ac:dyDescent="0.4">
      <c r="A2970" s="3">
        <v>41731</v>
      </c>
      <c r="B2970">
        <v>65500</v>
      </c>
      <c r="C2970">
        <v>66000</v>
      </c>
      <c r="D2970">
        <v>65400</v>
      </c>
      <c r="E2970">
        <v>65800</v>
      </c>
      <c r="F2970">
        <v>757045</v>
      </c>
      <c r="G2970">
        <v>9.2024539877300082E-3</v>
      </c>
    </row>
    <row r="2971" spans="1:7" x14ac:dyDescent="0.4">
      <c r="A2971" s="3">
        <v>41732</v>
      </c>
      <c r="B2971">
        <v>65600</v>
      </c>
      <c r="C2971">
        <v>66000</v>
      </c>
      <c r="D2971">
        <v>65500</v>
      </c>
      <c r="E2971">
        <v>65600</v>
      </c>
      <c r="F2971">
        <v>620029</v>
      </c>
      <c r="G2971">
        <v>-3.0395136778115228E-3</v>
      </c>
    </row>
    <row r="2972" spans="1:7" x14ac:dyDescent="0.4">
      <c r="A2972" s="3">
        <v>41733</v>
      </c>
      <c r="B2972">
        <v>65300</v>
      </c>
      <c r="C2972">
        <v>67500</v>
      </c>
      <c r="D2972">
        <v>65200</v>
      </c>
      <c r="E2972">
        <v>66900</v>
      </c>
      <c r="F2972">
        <v>1416347</v>
      </c>
      <c r="G2972">
        <v>1.9817073170731669E-2</v>
      </c>
    </row>
    <row r="2973" spans="1:7" x14ac:dyDescent="0.4">
      <c r="A2973" s="3">
        <v>41736</v>
      </c>
      <c r="B2973">
        <v>67300</v>
      </c>
      <c r="C2973">
        <v>68900</v>
      </c>
      <c r="D2973">
        <v>67000</v>
      </c>
      <c r="E2973">
        <v>68800</v>
      </c>
      <c r="F2973">
        <v>1682153</v>
      </c>
      <c r="G2973">
        <v>2.8400597907324299E-2</v>
      </c>
    </row>
    <row r="2974" spans="1:7" x14ac:dyDescent="0.4">
      <c r="A2974" s="3">
        <v>41737</v>
      </c>
      <c r="B2974">
        <v>68700</v>
      </c>
      <c r="C2974">
        <v>69600</v>
      </c>
      <c r="D2974">
        <v>68300</v>
      </c>
      <c r="E2974">
        <v>69200</v>
      </c>
      <c r="F2974">
        <v>1464965</v>
      </c>
      <c r="G2974">
        <v>5.8139534883721034E-3</v>
      </c>
    </row>
    <row r="2975" spans="1:7" x14ac:dyDescent="0.4">
      <c r="A2975" s="3">
        <v>41738</v>
      </c>
      <c r="B2975">
        <v>69300</v>
      </c>
      <c r="C2975">
        <v>69700</v>
      </c>
      <c r="D2975">
        <v>67700</v>
      </c>
      <c r="E2975">
        <v>68300</v>
      </c>
      <c r="F2975">
        <v>1063969</v>
      </c>
      <c r="G2975">
        <v>-1.3005780346820759E-2</v>
      </c>
    </row>
    <row r="2976" spans="1:7" x14ac:dyDescent="0.4">
      <c r="A2976" s="3">
        <v>41739</v>
      </c>
      <c r="B2976">
        <v>68600</v>
      </c>
      <c r="C2976">
        <v>69500</v>
      </c>
      <c r="D2976">
        <v>68000</v>
      </c>
      <c r="E2976">
        <v>68900</v>
      </c>
      <c r="F2976">
        <v>689026</v>
      </c>
      <c r="G2976">
        <v>8.7847730600292273E-3</v>
      </c>
    </row>
    <row r="2977" spans="1:7" x14ac:dyDescent="0.4">
      <c r="A2977" s="3">
        <v>41740</v>
      </c>
      <c r="B2977">
        <v>68200</v>
      </c>
      <c r="C2977">
        <v>69400</v>
      </c>
      <c r="D2977">
        <v>68000</v>
      </c>
      <c r="E2977">
        <v>69300</v>
      </c>
      <c r="F2977">
        <v>622012</v>
      </c>
      <c r="G2977">
        <v>5.8055152394775877E-3</v>
      </c>
    </row>
    <row r="2978" spans="1:7" x14ac:dyDescent="0.4">
      <c r="A2978" s="3">
        <v>41743</v>
      </c>
      <c r="B2978">
        <v>69300</v>
      </c>
      <c r="C2978">
        <v>69900</v>
      </c>
      <c r="D2978">
        <v>68900</v>
      </c>
      <c r="E2978">
        <v>69500</v>
      </c>
      <c r="F2978">
        <v>532406</v>
      </c>
      <c r="G2978">
        <v>2.8860028860029359E-3</v>
      </c>
    </row>
    <row r="2979" spans="1:7" x14ac:dyDescent="0.4">
      <c r="A2979" s="3">
        <v>41744</v>
      </c>
      <c r="B2979">
        <v>69600</v>
      </c>
      <c r="C2979">
        <v>70200</v>
      </c>
      <c r="D2979">
        <v>69300</v>
      </c>
      <c r="E2979">
        <v>69300</v>
      </c>
      <c r="F2979">
        <v>806485</v>
      </c>
      <c r="G2979">
        <v>-2.8776978417266448E-3</v>
      </c>
    </row>
    <row r="2980" spans="1:7" x14ac:dyDescent="0.4">
      <c r="A2980" s="3">
        <v>41745</v>
      </c>
      <c r="B2980">
        <v>69600</v>
      </c>
      <c r="C2980">
        <v>70400</v>
      </c>
      <c r="D2980">
        <v>69300</v>
      </c>
      <c r="E2980">
        <v>70100</v>
      </c>
      <c r="F2980">
        <v>721431</v>
      </c>
      <c r="G2980">
        <v>1.154401154401152E-2</v>
      </c>
    </row>
    <row r="2981" spans="1:7" x14ac:dyDescent="0.4">
      <c r="A2981" s="3">
        <v>41746</v>
      </c>
      <c r="B2981">
        <v>70500</v>
      </c>
      <c r="C2981">
        <v>71200</v>
      </c>
      <c r="D2981">
        <v>70400</v>
      </c>
      <c r="E2981">
        <v>70700</v>
      </c>
      <c r="F2981">
        <v>1055002</v>
      </c>
      <c r="G2981">
        <v>8.5592011412267688E-3</v>
      </c>
    </row>
    <row r="2982" spans="1:7" x14ac:dyDescent="0.4">
      <c r="A2982" s="3">
        <v>41747</v>
      </c>
      <c r="B2982">
        <v>70600</v>
      </c>
      <c r="C2982">
        <v>71300</v>
      </c>
      <c r="D2982">
        <v>70500</v>
      </c>
      <c r="E2982">
        <v>70900</v>
      </c>
      <c r="F2982">
        <v>501403</v>
      </c>
      <c r="G2982">
        <v>2.828854314002927E-3</v>
      </c>
    </row>
    <row r="2983" spans="1:7" x14ac:dyDescent="0.4">
      <c r="A2983" s="3">
        <v>41750</v>
      </c>
      <c r="B2983">
        <v>70800</v>
      </c>
      <c r="C2983">
        <v>71100</v>
      </c>
      <c r="D2983">
        <v>69500</v>
      </c>
      <c r="E2983">
        <v>70700</v>
      </c>
      <c r="F2983">
        <v>675380</v>
      </c>
      <c r="G2983">
        <v>-2.8208744710860319E-3</v>
      </c>
    </row>
    <row r="2984" spans="1:7" x14ac:dyDescent="0.4">
      <c r="A2984" s="3">
        <v>41751</v>
      </c>
      <c r="B2984">
        <v>70800</v>
      </c>
      <c r="C2984">
        <v>70800</v>
      </c>
      <c r="D2984">
        <v>69900</v>
      </c>
      <c r="E2984">
        <v>70300</v>
      </c>
      <c r="F2984">
        <v>373836</v>
      </c>
      <c r="G2984">
        <v>-5.657708628005631E-3</v>
      </c>
    </row>
    <row r="2985" spans="1:7" x14ac:dyDescent="0.4">
      <c r="A2985" s="3">
        <v>41752</v>
      </c>
      <c r="B2985">
        <v>70400</v>
      </c>
      <c r="C2985">
        <v>70900</v>
      </c>
      <c r="D2985">
        <v>70000</v>
      </c>
      <c r="E2985">
        <v>70100</v>
      </c>
      <c r="F2985">
        <v>436873</v>
      </c>
      <c r="G2985">
        <v>-2.8449502133712778E-3</v>
      </c>
    </row>
    <row r="2986" spans="1:7" x14ac:dyDescent="0.4">
      <c r="A2986" s="3">
        <v>41753</v>
      </c>
      <c r="B2986">
        <v>70000</v>
      </c>
      <c r="C2986">
        <v>71000</v>
      </c>
      <c r="D2986">
        <v>69200</v>
      </c>
      <c r="E2986">
        <v>69900</v>
      </c>
      <c r="F2986">
        <v>743697</v>
      </c>
      <c r="G2986">
        <v>-2.853067047075553E-3</v>
      </c>
    </row>
    <row r="2987" spans="1:7" x14ac:dyDescent="0.4">
      <c r="A2987" s="3">
        <v>41754</v>
      </c>
      <c r="B2987">
        <v>69600</v>
      </c>
      <c r="C2987">
        <v>69900</v>
      </c>
      <c r="D2987">
        <v>68600</v>
      </c>
      <c r="E2987">
        <v>68900</v>
      </c>
      <c r="F2987">
        <v>606493</v>
      </c>
      <c r="G2987">
        <v>-1.430615164520743E-2</v>
      </c>
    </row>
    <row r="2988" spans="1:7" x14ac:dyDescent="0.4">
      <c r="A2988" s="3">
        <v>41757</v>
      </c>
      <c r="B2988">
        <v>68800</v>
      </c>
      <c r="C2988">
        <v>69900</v>
      </c>
      <c r="D2988">
        <v>68700</v>
      </c>
      <c r="E2988">
        <v>69000</v>
      </c>
      <c r="F2988">
        <v>397592</v>
      </c>
      <c r="G2988">
        <v>1.451378809869341E-3</v>
      </c>
    </row>
    <row r="2989" spans="1:7" x14ac:dyDescent="0.4">
      <c r="A2989" s="3">
        <v>41758</v>
      </c>
      <c r="B2989">
        <v>69700</v>
      </c>
      <c r="C2989">
        <v>71800</v>
      </c>
      <c r="D2989">
        <v>69100</v>
      </c>
      <c r="E2989">
        <v>71700</v>
      </c>
      <c r="F2989">
        <v>1978774</v>
      </c>
      <c r="G2989">
        <v>3.9130434782608692E-2</v>
      </c>
    </row>
    <row r="2990" spans="1:7" x14ac:dyDescent="0.4">
      <c r="A2990" s="3">
        <v>41759</v>
      </c>
      <c r="B2990">
        <v>71400</v>
      </c>
      <c r="C2990">
        <v>71500</v>
      </c>
      <c r="D2990">
        <v>68700</v>
      </c>
      <c r="E2990">
        <v>68700</v>
      </c>
      <c r="F2990">
        <v>1844748</v>
      </c>
      <c r="G2990">
        <v>-4.1841004184100417E-2</v>
      </c>
    </row>
    <row r="2991" spans="1:7" x14ac:dyDescent="0.4">
      <c r="A2991" s="3">
        <v>41761</v>
      </c>
      <c r="B2991">
        <v>69100</v>
      </c>
      <c r="C2991">
        <v>70000</v>
      </c>
      <c r="D2991">
        <v>67900</v>
      </c>
      <c r="E2991">
        <v>69900</v>
      </c>
      <c r="F2991">
        <v>897882</v>
      </c>
      <c r="G2991">
        <v>1.746724890829698E-2</v>
      </c>
    </row>
    <row r="2992" spans="1:7" x14ac:dyDescent="0.4">
      <c r="A2992" s="3">
        <v>41766</v>
      </c>
      <c r="B2992">
        <v>69500</v>
      </c>
      <c r="C2992">
        <v>69700</v>
      </c>
      <c r="D2992">
        <v>67100</v>
      </c>
      <c r="E2992">
        <v>67500</v>
      </c>
      <c r="F2992">
        <v>953560</v>
      </c>
      <c r="G2992">
        <v>-3.4334763948497882E-2</v>
      </c>
    </row>
    <row r="2993" spans="1:7" x14ac:dyDescent="0.4">
      <c r="A2993" s="3">
        <v>41767</v>
      </c>
      <c r="B2993">
        <v>66100</v>
      </c>
      <c r="C2993">
        <v>67400</v>
      </c>
      <c r="D2993">
        <v>65900</v>
      </c>
      <c r="E2993">
        <v>67300</v>
      </c>
      <c r="F2993">
        <v>887258</v>
      </c>
      <c r="G2993">
        <v>-2.962962962962945E-3</v>
      </c>
    </row>
    <row r="2994" spans="1:7" x14ac:dyDescent="0.4">
      <c r="A2994" s="3">
        <v>41768</v>
      </c>
      <c r="B2994">
        <v>67200</v>
      </c>
      <c r="C2994">
        <v>68500</v>
      </c>
      <c r="D2994">
        <v>67200</v>
      </c>
      <c r="E2994">
        <v>67400</v>
      </c>
      <c r="F2994">
        <v>446993</v>
      </c>
      <c r="G2994">
        <v>1.485884101040114E-3</v>
      </c>
    </row>
    <row r="2995" spans="1:7" x14ac:dyDescent="0.4">
      <c r="A2995" s="3">
        <v>41771</v>
      </c>
      <c r="B2995">
        <v>67100</v>
      </c>
      <c r="C2995">
        <v>68000</v>
      </c>
      <c r="D2995">
        <v>66800</v>
      </c>
      <c r="E2995">
        <v>67400</v>
      </c>
      <c r="F2995">
        <v>427378</v>
      </c>
      <c r="G2995">
        <v>0</v>
      </c>
    </row>
    <row r="2996" spans="1:7" x14ac:dyDescent="0.4">
      <c r="A2996" s="3">
        <v>41772</v>
      </c>
      <c r="B2996">
        <v>67900</v>
      </c>
      <c r="C2996">
        <v>68100</v>
      </c>
      <c r="D2996">
        <v>66800</v>
      </c>
      <c r="E2996">
        <v>67500</v>
      </c>
      <c r="F2996">
        <v>460360</v>
      </c>
      <c r="G2996">
        <v>1.4836795252226591E-3</v>
      </c>
    </row>
    <row r="2997" spans="1:7" x14ac:dyDescent="0.4">
      <c r="A2997" s="3">
        <v>41773</v>
      </c>
      <c r="B2997">
        <v>68000</v>
      </c>
      <c r="C2997">
        <v>68900</v>
      </c>
      <c r="D2997">
        <v>67900</v>
      </c>
      <c r="E2997">
        <v>68900</v>
      </c>
      <c r="F2997">
        <v>472817</v>
      </c>
      <c r="G2997">
        <v>2.074074074074073E-2</v>
      </c>
    </row>
    <row r="2998" spans="1:7" x14ac:dyDescent="0.4">
      <c r="A2998" s="3">
        <v>41774</v>
      </c>
      <c r="B2998">
        <v>69200</v>
      </c>
      <c r="C2998">
        <v>69500</v>
      </c>
      <c r="D2998">
        <v>68700</v>
      </c>
      <c r="E2998">
        <v>68900</v>
      </c>
      <c r="F2998">
        <v>381659</v>
      </c>
      <c r="G2998">
        <v>0</v>
      </c>
    </row>
    <row r="2999" spans="1:7" x14ac:dyDescent="0.4">
      <c r="A2999" s="3">
        <v>41775</v>
      </c>
      <c r="B2999">
        <v>69200</v>
      </c>
      <c r="C2999">
        <v>69300</v>
      </c>
      <c r="D2999">
        <v>67400</v>
      </c>
      <c r="E2999">
        <v>68500</v>
      </c>
      <c r="F2999">
        <v>577391</v>
      </c>
      <c r="G2999">
        <v>-5.8055152394774767E-3</v>
      </c>
    </row>
    <row r="3000" spans="1:7" x14ac:dyDescent="0.4">
      <c r="A3000" s="3">
        <v>41778</v>
      </c>
      <c r="B3000">
        <v>68300</v>
      </c>
      <c r="C3000">
        <v>68500</v>
      </c>
      <c r="D3000">
        <v>67200</v>
      </c>
      <c r="E3000">
        <v>68000</v>
      </c>
      <c r="F3000">
        <v>511745</v>
      </c>
      <c r="G3000">
        <v>-7.2992700729926918E-3</v>
      </c>
    </row>
    <row r="3001" spans="1:7" x14ac:dyDescent="0.4">
      <c r="A3001" s="3">
        <v>41779</v>
      </c>
      <c r="B3001">
        <v>67500</v>
      </c>
      <c r="C3001">
        <v>68500</v>
      </c>
      <c r="D3001">
        <v>67500</v>
      </c>
      <c r="E3001">
        <v>67900</v>
      </c>
      <c r="F3001">
        <v>377275</v>
      </c>
      <c r="G3001">
        <v>-1.470588235294112E-3</v>
      </c>
    </row>
    <row r="3002" spans="1:7" x14ac:dyDescent="0.4">
      <c r="A3002" s="3">
        <v>41780</v>
      </c>
      <c r="B3002">
        <v>67900</v>
      </c>
      <c r="C3002">
        <v>68600</v>
      </c>
      <c r="D3002">
        <v>67800</v>
      </c>
      <c r="E3002">
        <v>68300</v>
      </c>
      <c r="F3002">
        <v>314434</v>
      </c>
      <c r="G3002">
        <v>5.8910162002945299E-3</v>
      </c>
    </row>
    <row r="3003" spans="1:7" x14ac:dyDescent="0.4">
      <c r="A3003" s="3">
        <v>41781</v>
      </c>
      <c r="B3003">
        <v>68900</v>
      </c>
      <c r="C3003">
        <v>69200</v>
      </c>
      <c r="D3003">
        <v>68300</v>
      </c>
      <c r="E3003">
        <v>68500</v>
      </c>
      <c r="F3003">
        <v>372898</v>
      </c>
      <c r="G3003">
        <v>2.9282576866764831E-3</v>
      </c>
    </row>
    <row r="3004" spans="1:7" x14ac:dyDescent="0.4">
      <c r="A3004" s="3">
        <v>41782</v>
      </c>
      <c r="B3004">
        <v>68900</v>
      </c>
      <c r="C3004">
        <v>69800</v>
      </c>
      <c r="D3004">
        <v>68700</v>
      </c>
      <c r="E3004">
        <v>69300</v>
      </c>
      <c r="F3004">
        <v>600229</v>
      </c>
      <c r="G3004">
        <v>1.167883211678822E-2</v>
      </c>
    </row>
    <row r="3005" spans="1:7" x14ac:dyDescent="0.4">
      <c r="A3005" s="3">
        <v>41785</v>
      </c>
      <c r="B3005">
        <v>69300</v>
      </c>
      <c r="C3005">
        <v>69800</v>
      </c>
      <c r="D3005">
        <v>69000</v>
      </c>
      <c r="E3005">
        <v>69200</v>
      </c>
      <c r="F3005">
        <v>399224</v>
      </c>
      <c r="G3005">
        <v>-1.4430014430014679E-3</v>
      </c>
    </row>
    <row r="3006" spans="1:7" x14ac:dyDescent="0.4">
      <c r="A3006" s="3">
        <v>41786</v>
      </c>
      <c r="B3006">
        <v>69800</v>
      </c>
      <c r="C3006">
        <v>71300</v>
      </c>
      <c r="D3006">
        <v>69600</v>
      </c>
      <c r="E3006">
        <v>70300</v>
      </c>
      <c r="F3006">
        <v>922830</v>
      </c>
      <c r="G3006">
        <v>1.5895953757225412E-2</v>
      </c>
    </row>
    <row r="3007" spans="1:7" x14ac:dyDescent="0.4">
      <c r="A3007" s="3">
        <v>41787</v>
      </c>
      <c r="B3007">
        <v>71100</v>
      </c>
      <c r="C3007">
        <v>72200</v>
      </c>
      <c r="D3007">
        <v>70900</v>
      </c>
      <c r="E3007">
        <v>71600</v>
      </c>
      <c r="F3007">
        <v>1584364</v>
      </c>
      <c r="G3007">
        <v>1.849217638691325E-2</v>
      </c>
    </row>
    <row r="3008" spans="1:7" x14ac:dyDescent="0.4">
      <c r="A3008" s="3">
        <v>41788</v>
      </c>
      <c r="B3008">
        <v>72400</v>
      </c>
      <c r="C3008">
        <v>74500</v>
      </c>
      <c r="D3008">
        <v>72200</v>
      </c>
      <c r="E3008">
        <v>74100</v>
      </c>
      <c r="F3008">
        <v>2150613</v>
      </c>
      <c r="G3008">
        <v>3.4916201117318517E-2</v>
      </c>
    </row>
    <row r="3009" spans="1:7" x14ac:dyDescent="0.4">
      <c r="A3009" s="3">
        <v>41789</v>
      </c>
      <c r="B3009">
        <v>74200</v>
      </c>
      <c r="C3009">
        <v>74800</v>
      </c>
      <c r="D3009">
        <v>72900</v>
      </c>
      <c r="E3009">
        <v>72900</v>
      </c>
      <c r="F3009">
        <v>1229157</v>
      </c>
      <c r="G3009">
        <v>-1.619433198380571E-2</v>
      </c>
    </row>
    <row r="3010" spans="1:7" x14ac:dyDescent="0.4">
      <c r="A3010" s="3">
        <v>41792</v>
      </c>
      <c r="B3010">
        <v>73700</v>
      </c>
      <c r="C3010">
        <v>75600</v>
      </c>
      <c r="D3010">
        <v>73600</v>
      </c>
      <c r="E3010">
        <v>75100</v>
      </c>
      <c r="F3010">
        <v>1370268</v>
      </c>
      <c r="G3010">
        <v>3.0178326474622711E-2</v>
      </c>
    </row>
    <row r="3011" spans="1:7" x14ac:dyDescent="0.4">
      <c r="A3011" s="3">
        <v>41793</v>
      </c>
      <c r="B3011">
        <v>75700</v>
      </c>
      <c r="C3011">
        <v>76500</v>
      </c>
      <c r="D3011">
        <v>75200</v>
      </c>
      <c r="E3011">
        <v>76300</v>
      </c>
      <c r="F3011">
        <v>1505528</v>
      </c>
      <c r="G3011">
        <v>1.5978695073235679E-2</v>
      </c>
    </row>
    <row r="3012" spans="1:7" x14ac:dyDescent="0.4">
      <c r="A3012" s="3">
        <v>41795</v>
      </c>
      <c r="B3012">
        <v>76100</v>
      </c>
      <c r="C3012">
        <v>76800</v>
      </c>
      <c r="D3012">
        <v>75600</v>
      </c>
      <c r="E3012">
        <v>76600</v>
      </c>
      <c r="F3012">
        <v>824460</v>
      </c>
      <c r="G3012">
        <v>3.9318479685452878E-3</v>
      </c>
    </row>
    <row r="3013" spans="1:7" x14ac:dyDescent="0.4">
      <c r="A3013" s="3">
        <v>41799</v>
      </c>
      <c r="B3013">
        <v>77100</v>
      </c>
      <c r="C3013">
        <v>78200</v>
      </c>
      <c r="D3013">
        <v>75100</v>
      </c>
      <c r="E3013">
        <v>75400</v>
      </c>
      <c r="F3013">
        <v>1034515</v>
      </c>
      <c r="G3013">
        <v>-1.566579634464749E-2</v>
      </c>
    </row>
    <row r="3014" spans="1:7" x14ac:dyDescent="0.4">
      <c r="A3014" s="3">
        <v>41800</v>
      </c>
      <c r="B3014">
        <v>76300</v>
      </c>
      <c r="C3014">
        <v>78400</v>
      </c>
      <c r="D3014">
        <v>76300</v>
      </c>
      <c r="E3014">
        <v>78100</v>
      </c>
      <c r="F3014">
        <v>1171359</v>
      </c>
      <c r="G3014">
        <v>3.5809018567639177E-2</v>
      </c>
    </row>
    <row r="3015" spans="1:7" x14ac:dyDescent="0.4">
      <c r="A3015" s="3">
        <v>41801</v>
      </c>
      <c r="B3015">
        <v>78800</v>
      </c>
      <c r="C3015">
        <v>79500</v>
      </c>
      <c r="D3015">
        <v>77500</v>
      </c>
      <c r="E3015">
        <v>78200</v>
      </c>
      <c r="F3015">
        <v>927739</v>
      </c>
      <c r="G3015">
        <v>1.280409731113874E-3</v>
      </c>
    </row>
    <row r="3016" spans="1:7" x14ac:dyDescent="0.4">
      <c r="A3016" s="3">
        <v>41802</v>
      </c>
      <c r="B3016">
        <v>78500</v>
      </c>
      <c r="C3016">
        <v>78500</v>
      </c>
      <c r="D3016">
        <v>76300</v>
      </c>
      <c r="E3016">
        <v>77700</v>
      </c>
      <c r="F3016">
        <v>892987</v>
      </c>
      <c r="G3016">
        <v>-6.3938618925831747E-3</v>
      </c>
    </row>
    <row r="3017" spans="1:7" x14ac:dyDescent="0.4">
      <c r="A3017" s="3">
        <v>41803</v>
      </c>
      <c r="B3017">
        <v>77000</v>
      </c>
      <c r="C3017">
        <v>77800</v>
      </c>
      <c r="D3017">
        <v>75700</v>
      </c>
      <c r="E3017">
        <v>77700</v>
      </c>
      <c r="F3017">
        <v>753702</v>
      </c>
      <c r="G3017">
        <v>0</v>
      </c>
    </row>
    <row r="3018" spans="1:7" x14ac:dyDescent="0.4">
      <c r="A3018" s="3">
        <v>41806</v>
      </c>
      <c r="B3018">
        <v>76900</v>
      </c>
      <c r="C3018">
        <v>77700</v>
      </c>
      <c r="D3018">
        <v>76600</v>
      </c>
      <c r="E3018">
        <v>76900</v>
      </c>
      <c r="F3018">
        <v>481192</v>
      </c>
      <c r="G3018">
        <v>-1.0296010296010349E-2</v>
      </c>
    </row>
    <row r="3019" spans="1:7" x14ac:dyDescent="0.4">
      <c r="A3019" s="3">
        <v>41807</v>
      </c>
      <c r="B3019">
        <v>77500</v>
      </c>
      <c r="C3019">
        <v>78800</v>
      </c>
      <c r="D3019">
        <v>77100</v>
      </c>
      <c r="E3019">
        <v>77800</v>
      </c>
      <c r="F3019">
        <v>738072</v>
      </c>
      <c r="G3019">
        <v>1.170351105331591E-2</v>
      </c>
    </row>
    <row r="3020" spans="1:7" x14ac:dyDescent="0.4">
      <c r="A3020" s="3">
        <v>41808</v>
      </c>
      <c r="B3020">
        <v>78300</v>
      </c>
      <c r="C3020">
        <v>78400</v>
      </c>
      <c r="D3020">
        <v>76500</v>
      </c>
      <c r="E3020">
        <v>76900</v>
      </c>
      <c r="F3020">
        <v>505772</v>
      </c>
      <c r="G3020">
        <v>-1.156812339331614E-2</v>
      </c>
    </row>
    <row r="3021" spans="1:7" x14ac:dyDescent="0.4">
      <c r="A3021" s="3">
        <v>41809</v>
      </c>
      <c r="B3021">
        <v>77300</v>
      </c>
      <c r="C3021">
        <v>77400</v>
      </c>
      <c r="D3021">
        <v>76200</v>
      </c>
      <c r="E3021">
        <v>76500</v>
      </c>
      <c r="F3021">
        <v>471503</v>
      </c>
      <c r="G3021">
        <v>-5.2015604681404648E-3</v>
      </c>
    </row>
    <row r="3022" spans="1:7" x14ac:dyDescent="0.4">
      <c r="A3022" s="3">
        <v>41810</v>
      </c>
      <c r="B3022">
        <v>75800</v>
      </c>
      <c r="C3022">
        <v>76300</v>
      </c>
      <c r="D3022">
        <v>74200</v>
      </c>
      <c r="E3022">
        <v>74600</v>
      </c>
      <c r="F3022">
        <v>948826</v>
      </c>
      <c r="G3022">
        <v>-2.4836601307189569E-2</v>
      </c>
    </row>
    <row r="3023" spans="1:7" x14ac:dyDescent="0.4">
      <c r="A3023" s="3">
        <v>41813</v>
      </c>
      <c r="B3023">
        <v>74600</v>
      </c>
      <c r="C3023">
        <v>75900</v>
      </c>
      <c r="D3023">
        <v>73000</v>
      </c>
      <c r="E3023">
        <v>74400</v>
      </c>
      <c r="F3023">
        <v>822770</v>
      </c>
      <c r="G3023">
        <v>-2.6809651474530849E-3</v>
      </c>
    </row>
    <row r="3024" spans="1:7" x14ac:dyDescent="0.4">
      <c r="A3024" s="3">
        <v>41814</v>
      </c>
      <c r="B3024">
        <v>74500</v>
      </c>
      <c r="C3024">
        <v>76200</v>
      </c>
      <c r="D3024">
        <v>74500</v>
      </c>
      <c r="E3024">
        <v>75300</v>
      </c>
      <c r="F3024">
        <v>648050</v>
      </c>
      <c r="G3024">
        <v>1.2096774193548491E-2</v>
      </c>
    </row>
    <row r="3025" spans="1:7" x14ac:dyDescent="0.4">
      <c r="A3025" s="3">
        <v>41815</v>
      </c>
      <c r="B3025">
        <v>75400</v>
      </c>
      <c r="C3025">
        <v>76000</v>
      </c>
      <c r="D3025">
        <v>73400</v>
      </c>
      <c r="E3025">
        <v>74000</v>
      </c>
      <c r="F3025">
        <v>733547</v>
      </c>
      <c r="G3025">
        <v>-1.7264276228419639E-2</v>
      </c>
    </row>
    <row r="3026" spans="1:7" x14ac:dyDescent="0.4">
      <c r="A3026" s="3">
        <v>41816</v>
      </c>
      <c r="B3026">
        <v>74400</v>
      </c>
      <c r="C3026">
        <v>75500</v>
      </c>
      <c r="D3026">
        <v>74200</v>
      </c>
      <c r="E3026">
        <v>75000</v>
      </c>
      <c r="F3026">
        <v>616584</v>
      </c>
      <c r="G3026">
        <v>1.3513513513513599E-2</v>
      </c>
    </row>
    <row r="3027" spans="1:7" x14ac:dyDescent="0.4">
      <c r="A3027" s="3">
        <v>41817</v>
      </c>
      <c r="B3027">
        <v>75000</v>
      </c>
      <c r="C3027">
        <v>75500</v>
      </c>
      <c r="D3027">
        <v>73700</v>
      </c>
      <c r="E3027">
        <v>74400</v>
      </c>
      <c r="F3027">
        <v>596895</v>
      </c>
      <c r="G3027">
        <v>-8.0000000000000071E-3</v>
      </c>
    </row>
    <row r="3028" spans="1:7" x14ac:dyDescent="0.4">
      <c r="A3028" s="3">
        <v>41820</v>
      </c>
      <c r="B3028">
        <v>74400</v>
      </c>
      <c r="C3028">
        <v>74900</v>
      </c>
      <c r="D3028">
        <v>73600</v>
      </c>
      <c r="E3028">
        <v>74300</v>
      </c>
      <c r="F3028">
        <v>440739</v>
      </c>
      <c r="G3028">
        <v>-1.3440860215053749E-3</v>
      </c>
    </row>
    <row r="3029" spans="1:7" x14ac:dyDescent="0.4">
      <c r="A3029" s="3">
        <v>41821</v>
      </c>
      <c r="B3029">
        <v>74600</v>
      </c>
      <c r="C3029">
        <v>74800</v>
      </c>
      <c r="D3029">
        <v>73100</v>
      </c>
      <c r="E3029">
        <v>73500</v>
      </c>
      <c r="F3029">
        <v>784836</v>
      </c>
      <c r="G3029">
        <v>-1.0767160161507359E-2</v>
      </c>
    </row>
    <row r="3030" spans="1:7" x14ac:dyDescent="0.4">
      <c r="A3030" s="3">
        <v>41822</v>
      </c>
      <c r="B3030">
        <v>73900</v>
      </c>
      <c r="C3030">
        <v>74900</v>
      </c>
      <c r="D3030">
        <v>73600</v>
      </c>
      <c r="E3030">
        <v>74100</v>
      </c>
      <c r="F3030">
        <v>775599</v>
      </c>
      <c r="G3030">
        <v>8.1632653061225469E-3</v>
      </c>
    </row>
    <row r="3031" spans="1:7" x14ac:dyDescent="0.4">
      <c r="A3031" s="3">
        <v>41823</v>
      </c>
      <c r="B3031">
        <v>74800</v>
      </c>
      <c r="C3031">
        <v>76200</v>
      </c>
      <c r="D3031">
        <v>74600</v>
      </c>
      <c r="E3031">
        <v>75900</v>
      </c>
      <c r="F3031">
        <v>700664</v>
      </c>
      <c r="G3031">
        <v>2.4291497975708509E-2</v>
      </c>
    </row>
    <row r="3032" spans="1:7" x14ac:dyDescent="0.4">
      <c r="A3032" s="3">
        <v>41824</v>
      </c>
      <c r="B3032">
        <v>76600</v>
      </c>
      <c r="C3032">
        <v>77000</v>
      </c>
      <c r="D3032">
        <v>76000</v>
      </c>
      <c r="E3032">
        <v>76300</v>
      </c>
      <c r="F3032">
        <v>461105</v>
      </c>
      <c r="G3032">
        <v>5.2700922266140093E-3</v>
      </c>
    </row>
    <row r="3033" spans="1:7" x14ac:dyDescent="0.4">
      <c r="A3033" s="3">
        <v>41827</v>
      </c>
      <c r="B3033">
        <v>76300</v>
      </c>
      <c r="C3033">
        <v>76600</v>
      </c>
      <c r="D3033">
        <v>75600</v>
      </c>
      <c r="E3033">
        <v>76300</v>
      </c>
      <c r="F3033">
        <v>373448</v>
      </c>
      <c r="G3033">
        <v>0</v>
      </c>
    </row>
    <row r="3034" spans="1:7" x14ac:dyDescent="0.4">
      <c r="A3034" s="3">
        <v>41828</v>
      </c>
      <c r="B3034">
        <v>77000</v>
      </c>
      <c r="C3034">
        <v>78500</v>
      </c>
      <c r="D3034">
        <v>76700</v>
      </c>
      <c r="E3034">
        <v>77700</v>
      </c>
      <c r="F3034">
        <v>811313</v>
      </c>
      <c r="G3034">
        <v>1.8348623853210899E-2</v>
      </c>
    </row>
    <row r="3035" spans="1:7" x14ac:dyDescent="0.4">
      <c r="A3035" s="3">
        <v>41829</v>
      </c>
      <c r="B3035">
        <v>77300</v>
      </c>
      <c r="C3035">
        <v>77300</v>
      </c>
      <c r="D3035">
        <v>73400</v>
      </c>
      <c r="E3035">
        <v>73900</v>
      </c>
      <c r="F3035">
        <v>1401148</v>
      </c>
      <c r="G3035">
        <v>-4.8906048906048882E-2</v>
      </c>
    </row>
    <row r="3036" spans="1:7" x14ac:dyDescent="0.4">
      <c r="A3036" s="3">
        <v>41830</v>
      </c>
      <c r="B3036">
        <v>74300</v>
      </c>
      <c r="C3036">
        <v>74900</v>
      </c>
      <c r="D3036">
        <v>72300</v>
      </c>
      <c r="E3036">
        <v>73500</v>
      </c>
      <c r="F3036">
        <v>896043</v>
      </c>
      <c r="G3036">
        <v>-5.4127198917456321E-3</v>
      </c>
    </row>
    <row r="3037" spans="1:7" x14ac:dyDescent="0.4">
      <c r="A3037" s="3">
        <v>41831</v>
      </c>
      <c r="B3037">
        <v>73100</v>
      </c>
      <c r="C3037">
        <v>73200</v>
      </c>
      <c r="D3037">
        <v>71700</v>
      </c>
      <c r="E3037">
        <v>72800</v>
      </c>
      <c r="F3037">
        <v>592843</v>
      </c>
      <c r="G3037">
        <v>-9.52380952380949E-3</v>
      </c>
    </row>
    <row r="3038" spans="1:7" x14ac:dyDescent="0.4">
      <c r="A3038" s="3">
        <v>41834</v>
      </c>
      <c r="B3038">
        <v>73200</v>
      </c>
      <c r="C3038">
        <v>73600</v>
      </c>
      <c r="D3038">
        <v>71900</v>
      </c>
      <c r="E3038">
        <v>72300</v>
      </c>
      <c r="F3038">
        <v>657491</v>
      </c>
      <c r="G3038">
        <v>-6.8681318681318437E-3</v>
      </c>
    </row>
    <row r="3039" spans="1:7" x14ac:dyDescent="0.4">
      <c r="A3039" s="3">
        <v>41835</v>
      </c>
      <c r="B3039">
        <v>73100</v>
      </c>
      <c r="C3039">
        <v>74400</v>
      </c>
      <c r="D3039">
        <v>72600</v>
      </c>
      <c r="E3039">
        <v>73100</v>
      </c>
      <c r="F3039">
        <v>723615</v>
      </c>
      <c r="G3039">
        <v>1.1065006915629279E-2</v>
      </c>
    </row>
    <row r="3040" spans="1:7" x14ac:dyDescent="0.4">
      <c r="A3040" s="3">
        <v>41836</v>
      </c>
      <c r="B3040">
        <v>73200</v>
      </c>
      <c r="C3040">
        <v>74000</v>
      </c>
      <c r="D3040">
        <v>72700</v>
      </c>
      <c r="E3040">
        <v>73400</v>
      </c>
      <c r="F3040">
        <v>544896</v>
      </c>
      <c r="G3040">
        <v>4.1039671682625567E-3</v>
      </c>
    </row>
    <row r="3041" spans="1:7" x14ac:dyDescent="0.4">
      <c r="A3041" s="3">
        <v>41837</v>
      </c>
      <c r="B3041">
        <v>74200</v>
      </c>
      <c r="C3041">
        <v>75800</v>
      </c>
      <c r="D3041">
        <v>74000</v>
      </c>
      <c r="E3041">
        <v>75800</v>
      </c>
      <c r="F3041">
        <v>930904</v>
      </c>
      <c r="G3041">
        <v>3.2697547683923738E-2</v>
      </c>
    </row>
    <row r="3042" spans="1:7" x14ac:dyDescent="0.4">
      <c r="A3042" s="3">
        <v>41838</v>
      </c>
      <c r="B3042">
        <v>75200</v>
      </c>
      <c r="C3042">
        <v>75300</v>
      </c>
      <c r="D3042">
        <v>73900</v>
      </c>
      <c r="E3042">
        <v>74700</v>
      </c>
      <c r="F3042">
        <v>556922</v>
      </c>
      <c r="G3042">
        <v>-1.4511873350923519E-2</v>
      </c>
    </row>
    <row r="3043" spans="1:7" x14ac:dyDescent="0.4">
      <c r="A3043" s="3">
        <v>41841</v>
      </c>
      <c r="B3043">
        <v>75200</v>
      </c>
      <c r="C3043">
        <v>75400</v>
      </c>
      <c r="D3043">
        <v>73000</v>
      </c>
      <c r="E3043">
        <v>73600</v>
      </c>
      <c r="F3043">
        <v>850144</v>
      </c>
      <c r="G3043">
        <v>-1.472556894243637E-2</v>
      </c>
    </row>
    <row r="3044" spans="1:7" x14ac:dyDescent="0.4">
      <c r="A3044" s="3">
        <v>41842</v>
      </c>
      <c r="B3044">
        <v>73900</v>
      </c>
      <c r="C3044">
        <v>74200</v>
      </c>
      <c r="D3044">
        <v>73400</v>
      </c>
      <c r="E3044">
        <v>74000</v>
      </c>
      <c r="F3044">
        <v>404245</v>
      </c>
      <c r="G3044">
        <v>5.4347826086955653E-3</v>
      </c>
    </row>
    <row r="3045" spans="1:7" x14ac:dyDescent="0.4">
      <c r="A3045" s="3">
        <v>41843</v>
      </c>
      <c r="B3045">
        <v>74200</v>
      </c>
      <c r="C3045">
        <v>74300</v>
      </c>
      <c r="D3045">
        <v>73500</v>
      </c>
      <c r="E3045">
        <v>73900</v>
      </c>
      <c r="F3045">
        <v>486704</v>
      </c>
      <c r="G3045">
        <v>-1.351351351351338E-3</v>
      </c>
    </row>
    <row r="3046" spans="1:7" x14ac:dyDescent="0.4">
      <c r="A3046" s="3">
        <v>41844</v>
      </c>
      <c r="B3046">
        <v>74700</v>
      </c>
      <c r="C3046">
        <v>77700</v>
      </c>
      <c r="D3046">
        <v>74400</v>
      </c>
      <c r="E3046">
        <v>77000</v>
      </c>
      <c r="F3046">
        <v>2003113</v>
      </c>
      <c r="G3046">
        <v>4.1948579161028343E-2</v>
      </c>
    </row>
    <row r="3047" spans="1:7" x14ac:dyDescent="0.4">
      <c r="A3047" s="3">
        <v>41845</v>
      </c>
      <c r="B3047">
        <v>77700</v>
      </c>
      <c r="C3047">
        <v>78500</v>
      </c>
      <c r="D3047">
        <v>75900</v>
      </c>
      <c r="E3047">
        <v>76000</v>
      </c>
      <c r="F3047">
        <v>1683068</v>
      </c>
      <c r="G3047">
        <v>-1.298701298701299E-2</v>
      </c>
    </row>
    <row r="3048" spans="1:7" x14ac:dyDescent="0.4">
      <c r="A3048" s="3">
        <v>41848</v>
      </c>
      <c r="B3048">
        <v>76600</v>
      </c>
      <c r="C3048">
        <v>76900</v>
      </c>
      <c r="D3048">
        <v>74800</v>
      </c>
      <c r="E3048">
        <v>75300</v>
      </c>
      <c r="F3048">
        <v>820265</v>
      </c>
      <c r="G3048">
        <v>-9.2105263157894468E-3</v>
      </c>
    </row>
    <row r="3049" spans="1:7" x14ac:dyDescent="0.4">
      <c r="A3049" s="3">
        <v>41849</v>
      </c>
      <c r="B3049">
        <v>75400</v>
      </c>
      <c r="C3049">
        <v>75500</v>
      </c>
      <c r="D3049">
        <v>73600</v>
      </c>
      <c r="E3049">
        <v>74500</v>
      </c>
      <c r="F3049">
        <v>1208530</v>
      </c>
      <c r="G3049">
        <v>-1.062416998671978E-2</v>
      </c>
    </row>
    <row r="3050" spans="1:7" x14ac:dyDescent="0.4">
      <c r="A3050" s="3">
        <v>41850</v>
      </c>
      <c r="B3050">
        <v>74600</v>
      </c>
      <c r="C3050">
        <v>76100</v>
      </c>
      <c r="D3050">
        <v>73900</v>
      </c>
      <c r="E3050">
        <v>75400</v>
      </c>
      <c r="F3050">
        <v>992922</v>
      </c>
      <c r="G3050">
        <v>1.2080536912751679E-2</v>
      </c>
    </row>
    <row r="3051" spans="1:7" x14ac:dyDescent="0.4">
      <c r="A3051" s="3">
        <v>41851</v>
      </c>
      <c r="B3051">
        <v>75900</v>
      </c>
      <c r="C3051">
        <v>77600</v>
      </c>
      <c r="D3051">
        <v>75700</v>
      </c>
      <c r="E3051">
        <v>76800</v>
      </c>
      <c r="F3051">
        <v>1124994</v>
      </c>
      <c r="G3051">
        <v>1.8567639257294429E-2</v>
      </c>
    </row>
    <row r="3052" spans="1:7" x14ac:dyDescent="0.4">
      <c r="A3052" s="3">
        <v>41852</v>
      </c>
      <c r="B3052">
        <v>76100</v>
      </c>
      <c r="C3052">
        <v>77100</v>
      </c>
      <c r="D3052">
        <v>75700</v>
      </c>
      <c r="E3052">
        <v>76700</v>
      </c>
      <c r="F3052">
        <v>797568</v>
      </c>
      <c r="G3052">
        <v>-1.3020833333333699E-3</v>
      </c>
    </row>
    <row r="3053" spans="1:7" x14ac:dyDescent="0.4">
      <c r="A3053" s="3">
        <v>41855</v>
      </c>
      <c r="B3053">
        <v>77400</v>
      </c>
      <c r="C3053">
        <v>77700</v>
      </c>
      <c r="D3053">
        <v>76200</v>
      </c>
      <c r="E3053">
        <v>76600</v>
      </c>
      <c r="F3053">
        <v>540584</v>
      </c>
      <c r="G3053">
        <v>-1.3037809647978851E-3</v>
      </c>
    </row>
    <row r="3054" spans="1:7" x14ac:dyDescent="0.4">
      <c r="A3054" s="3">
        <v>41856</v>
      </c>
      <c r="B3054">
        <v>76900</v>
      </c>
      <c r="C3054">
        <v>77000</v>
      </c>
      <c r="D3054">
        <v>75300</v>
      </c>
      <c r="E3054">
        <v>76200</v>
      </c>
      <c r="F3054">
        <v>669442</v>
      </c>
      <c r="G3054">
        <v>-5.2219321148825326E-3</v>
      </c>
    </row>
    <row r="3055" spans="1:7" x14ac:dyDescent="0.4">
      <c r="A3055" s="3">
        <v>41857</v>
      </c>
      <c r="B3055">
        <v>76400</v>
      </c>
      <c r="C3055">
        <v>79200</v>
      </c>
      <c r="D3055">
        <v>76300</v>
      </c>
      <c r="E3055">
        <v>79200</v>
      </c>
      <c r="F3055">
        <v>2079313</v>
      </c>
      <c r="G3055">
        <v>3.937007874015741E-2</v>
      </c>
    </row>
    <row r="3056" spans="1:7" x14ac:dyDescent="0.4">
      <c r="A3056" s="3">
        <v>41858</v>
      </c>
      <c r="B3056">
        <v>79400</v>
      </c>
      <c r="C3056">
        <v>79600</v>
      </c>
      <c r="D3056">
        <v>78100</v>
      </c>
      <c r="E3056">
        <v>78300</v>
      </c>
      <c r="F3056">
        <v>1003266</v>
      </c>
      <c r="G3056">
        <v>-1.136363636363635E-2</v>
      </c>
    </row>
    <row r="3057" spans="1:7" x14ac:dyDescent="0.4">
      <c r="A3057" s="3">
        <v>41859</v>
      </c>
      <c r="B3057">
        <v>78700</v>
      </c>
      <c r="C3057">
        <v>79300</v>
      </c>
      <c r="D3057">
        <v>77200</v>
      </c>
      <c r="E3057">
        <v>78200</v>
      </c>
      <c r="F3057">
        <v>655528</v>
      </c>
      <c r="G3057">
        <v>-1.2771392081737389E-3</v>
      </c>
    </row>
    <row r="3058" spans="1:7" x14ac:dyDescent="0.4">
      <c r="A3058" s="3">
        <v>41862</v>
      </c>
      <c r="B3058">
        <v>79400</v>
      </c>
      <c r="C3058">
        <v>79600</v>
      </c>
      <c r="D3058">
        <v>78100</v>
      </c>
      <c r="E3058">
        <v>78100</v>
      </c>
      <c r="F3058">
        <v>521751</v>
      </c>
      <c r="G3058">
        <v>-1.278772378516591E-3</v>
      </c>
    </row>
    <row r="3059" spans="1:7" x14ac:dyDescent="0.4">
      <c r="A3059" s="3">
        <v>41863</v>
      </c>
      <c r="B3059">
        <v>78400</v>
      </c>
      <c r="C3059">
        <v>79500</v>
      </c>
      <c r="D3059">
        <v>77600</v>
      </c>
      <c r="E3059">
        <v>78100</v>
      </c>
      <c r="F3059">
        <v>740288</v>
      </c>
      <c r="G3059">
        <v>0</v>
      </c>
    </row>
    <row r="3060" spans="1:7" x14ac:dyDescent="0.4">
      <c r="A3060" s="3">
        <v>41864</v>
      </c>
      <c r="B3060">
        <v>78900</v>
      </c>
      <c r="C3060">
        <v>78900</v>
      </c>
      <c r="D3060">
        <v>76600</v>
      </c>
      <c r="E3060">
        <v>78000</v>
      </c>
      <c r="F3060">
        <v>706517</v>
      </c>
      <c r="G3060">
        <v>-1.280409731113985E-3</v>
      </c>
    </row>
    <row r="3061" spans="1:7" x14ac:dyDescent="0.4">
      <c r="A3061" s="3">
        <v>41865</v>
      </c>
      <c r="B3061">
        <v>78300</v>
      </c>
      <c r="C3061">
        <v>78400</v>
      </c>
      <c r="D3061">
        <v>76600</v>
      </c>
      <c r="E3061">
        <v>77100</v>
      </c>
      <c r="F3061">
        <v>627704</v>
      </c>
      <c r="G3061">
        <v>-1.1538461538461499E-2</v>
      </c>
    </row>
    <row r="3062" spans="1:7" x14ac:dyDescent="0.4">
      <c r="A3062" s="3">
        <v>41869</v>
      </c>
      <c r="B3062">
        <v>77500</v>
      </c>
      <c r="C3062">
        <v>77600</v>
      </c>
      <c r="D3062">
        <v>76500</v>
      </c>
      <c r="E3062">
        <v>76800</v>
      </c>
      <c r="F3062">
        <v>470539</v>
      </c>
      <c r="G3062">
        <v>-3.8910505836575742E-3</v>
      </c>
    </row>
    <row r="3063" spans="1:7" x14ac:dyDescent="0.4">
      <c r="A3063" s="3">
        <v>41870</v>
      </c>
      <c r="B3063">
        <v>77000</v>
      </c>
      <c r="C3063">
        <v>77400</v>
      </c>
      <c r="D3063">
        <v>76100</v>
      </c>
      <c r="E3063">
        <v>77000</v>
      </c>
      <c r="F3063">
        <v>542493</v>
      </c>
      <c r="G3063">
        <v>2.6041666666667411E-3</v>
      </c>
    </row>
    <row r="3064" spans="1:7" x14ac:dyDescent="0.4">
      <c r="A3064" s="3">
        <v>41871</v>
      </c>
      <c r="B3064">
        <v>77700</v>
      </c>
      <c r="C3064">
        <v>77800</v>
      </c>
      <c r="D3064">
        <v>75900</v>
      </c>
      <c r="E3064">
        <v>76400</v>
      </c>
      <c r="F3064">
        <v>641746</v>
      </c>
      <c r="G3064">
        <v>-7.7922077922077948E-3</v>
      </c>
    </row>
    <row r="3065" spans="1:7" x14ac:dyDescent="0.4">
      <c r="A3065" s="3">
        <v>41872</v>
      </c>
      <c r="B3065">
        <v>76200</v>
      </c>
      <c r="C3065">
        <v>76800</v>
      </c>
      <c r="D3065">
        <v>75800</v>
      </c>
      <c r="E3065">
        <v>76600</v>
      </c>
      <c r="F3065">
        <v>467708</v>
      </c>
      <c r="G3065">
        <v>2.6178010471205049E-3</v>
      </c>
    </row>
    <row r="3066" spans="1:7" x14ac:dyDescent="0.4">
      <c r="A3066" s="3">
        <v>41873</v>
      </c>
      <c r="B3066">
        <v>76400</v>
      </c>
      <c r="C3066">
        <v>76900</v>
      </c>
      <c r="D3066">
        <v>74300</v>
      </c>
      <c r="E3066">
        <v>74500</v>
      </c>
      <c r="F3066">
        <v>768891</v>
      </c>
      <c r="G3066">
        <v>-2.741514360313313E-2</v>
      </c>
    </row>
    <row r="3067" spans="1:7" x14ac:dyDescent="0.4">
      <c r="A3067" s="3">
        <v>41876</v>
      </c>
      <c r="B3067">
        <v>74800</v>
      </c>
      <c r="C3067">
        <v>75300</v>
      </c>
      <c r="D3067">
        <v>74100</v>
      </c>
      <c r="E3067">
        <v>75000</v>
      </c>
      <c r="F3067">
        <v>579364</v>
      </c>
      <c r="G3067">
        <v>6.7114093959732557E-3</v>
      </c>
    </row>
    <row r="3068" spans="1:7" x14ac:dyDescent="0.4">
      <c r="A3068" s="3">
        <v>41877</v>
      </c>
      <c r="B3068">
        <v>75000</v>
      </c>
      <c r="C3068">
        <v>75200</v>
      </c>
      <c r="D3068">
        <v>73600</v>
      </c>
      <c r="E3068">
        <v>74000</v>
      </c>
      <c r="F3068">
        <v>886492</v>
      </c>
      <c r="G3068">
        <v>-1.333333333333331E-2</v>
      </c>
    </row>
    <row r="3069" spans="1:7" x14ac:dyDescent="0.4">
      <c r="A3069" s="3">
        <v>41878</v>
      </c>
      <c r="B3069">
        <v>74600</v>
      </c>
      <c r="C3069">
        <v>75100</v>
      </c>
      <c r="D3069">
        <v>74200</v>
      </c>
      <c r="E3069">
        <v>74600</v>
      </c>
      <c r="F3069">
        <v>829340</v>
      </c>
      <c r="G3069">
        <v>8.1081081081080253E-3</v>
      </c>
    </row>
    <row r="3070" spans="1:7" x14ac:dyDescent="0.4">
      <c r="A3070" s="3">
        <v>41879</v>
      </c>
      <c r="B3070">
        <v>75500</v>
      </c>
      <c r="C3070">
        <v>75800</v>
      </c>
      <c r="D3070">
        <v>73800</v>
      </c>
      <c r="E3070">
        <v>74200</v>
      </c>
      <c r="F3070">
        <v>710980</v>
      </c>
      <c r="G3070">
        <v>-5.3619302949061698E-3</v>
      </c>
    </row>
    <row r="3071" spans="1:7" x14ac:dyDescent="0.4">
      <c r="A3071" s="3">
        <v>41880</v>
      </c>
      <c r="B3071">
        <v>74500</v>
      </c>
      <c r="C3071">
        <v>76200</v>
      </c>
      <c r="D3071">
        <v>74400</v>
      </c>
      <c r="E3071">
        <v>75600</v>
      </c>
      <c r="F3071">
        <v>751983</v>
      </c>
      <c r="G3071">
        <v>1.8867924528301879E-2</v>
      </c>
    </row>
    <row r="3072" spans="1:7" x14ac:dyDescent="0.4">
      <c r="A3072" s="3">
        <v>41883</v>
      </c>
      <c r="B3072">
        <v>76000</v>
      </c>
      <c r="C3072">
        <v>76600</v>
      </c>
      <c r="D3072">
        <v>75700</v>
      </c>
      <c r="E3072">
        <v>76200</v>
      </c>
      <c r="F3072">
        <v>425280</v>
      </c>
      <c r="G3072">
        <v>7.9365079365079083E-3</v>
      </c>
    </row>
    <row r="3073" spans="1:7" x14ac:dyDescent="0.4">
      <c r="A3073" s="3">
        <v>41884</v>
      </c>
      <c r="B3073">
        <v>76100</v>
      </c>
      <c r="C3073">
        <v>76200</v>
      </c>
      <c r="D3073">
        <v>75000</v>
      </c>
      <c r="E3073">
        <v>75400</v>
      </c>
      <c r="F3073">
        <v>455084</v>
      </c>
      <c r="G3073">
        <v>-1.049868766404205E-2</v>
      </c>
    </row>
    <row r="3074" spans="1:7" x14ac:dyDescent="0.4">
      <c r="A3074" s="3">
        <v>41885</v>
      </c>
      <c r="B3074">
        <v>75100</v>
      </c>
      <c r="C3074">
        <v>75600</v>
      </c>
      <c r="D3074">
        <v>73700</v>
      </c>
      <c r="E3074">
        <v>74800</v>
      </c>
      <c r="F3074">
        <v>644564</v>
      </c>
      <c r="G3074">
        <v>-7.9575596816976457E-3</v>
      </c>
    </row>
    <row r="3075" spans="1:7" x14ac:dyDescent="0.4">
      <c r="A3075" s="3">
        <v>41886</v>
      </c>
      <c r="B3075">
        <v>74100</v>
      </c>
      <c r="C3075">
        <v>74900</v>
      </c>
      <c r="D3075">
        <v>73000</v>
      </c>
      <c r="E3075">
        <v>73500</v>
      </c>
      <c r="F3075">
        <v>1052238</v>
      </c>
      <c r="G3075">
        <v>-1.7379679144384989E-2</v>
      </c>
    </row>
    <row r="3076" spans="1:7" x14ac:dyDescent="0.4">
      <c r="A3076" s="3">
        <v>41887</v>
      </c>
      <c r="B3076">
        <v>73800</v>
      </c>
      <c r="C3076">
        <v>74200</v>
      </c>
      <c r="D3076">
        <v>72300</v>
      </c>
      <c r="E3076">
        <v>72600</v>
      </c>
      <c r="F3076">
        <v>822558</v>
      </c>
      <c r="G3076">
        <v>-1.2244897959183709E-2</v>
      </c>
    </row>
    <row r="3077" spans="1:7" x14ac:dyDescent="0.4">
      <c r="A3077" s="3">
        <v>41893</v>
      </c>
      <c r="B3077">
        <v>72800</v>
      </c>
      <c r="C3077">
        <v>73400</v>
      </c>
      <c r="D3077">
        <v>72200</v>
      </c>
      <c r="E3077">
        <v>72300</v>
      </c>
      <c r="F3077">
        <v>823396</v>
      </c>
      <c r="G3077">
        <v>-4.1322314049586639E-3</v>
      </c>
    </row>
    <row r="3078" spans="1:7" x14ac:dyDescent="0.4">
      <c r="A3078" s="3">
        <v>41894</v>
      </c>
      <c r="B3078">
        <v>72300</v>
      </c>
      <c r="C3078">
        <v>72900</v>
      </c>
      <c r="D3078">
        <v>71900</v>
      </c>
      <c r="E3078">
        <v>71900</v>
      </c>
      <c r="F3078">
        <v>570247</v>
      </c>
      <c r="G3078">
        <v>-5.5325034578146406E-3</v>
      </c>
    </row>
    <row r="3079" spans="1:7" x14ac:dyDescent="0.4">
      <c r="A3079" s="3">
        <v>41897</v>
      </c>
      <c r="B3079">
        <v>72100</v>
      </c>
      <c r="C3079">
        <v>73000</v>
      </c>
      <c r="D3079">
        <v>72000</v>
      </c>
      <c r="E3079">
        <v>72800</v>
      </c>
      <c r="F3079">
        <v>325919</v>
      </c>
      <c r="G3079">
        <v>1.2517385257301729E-2</v>
      </c>
    </row>
    <row r="3080" spans="1:7" x14ac:dyDescent="0.4">
      <c r="A3080" s="3">
        <v>41898</v>
      </c>
      <c r="B3080">
        <v>72900</v>
      </c>
      <c r="C3080">
        <v>73200</v>
      </c>
      <c r="D3080">
        <v>72600</v>
      </c>
      <c r="E3080">
        <v>73100</v>
      </c>
      <c r="F3080">
        <v>380750</v>
      </c>
      <c r="G3080">
        <v>4.1208791208791062E-3</v>
      </c>
    </row>
    <row r="3081" spans="1:7" x14ac:dyDescent="0.4">
      <c r="A3081" s="3">
        <v>41899</v>
      </c>
      <c r="B3081">
        <v>73300</v>
      </c>
      <c r="C3081">
        <v>73400</v>
      </c>
      <c r="D3081">
        <v>70300</v>
      </c>
      <c r="E3081">
        <v>70800</v>
      </c>
      <c r="F3081">
        <v>1446421</v>
      </c>
      <c r="G3081">
        <v>-3.1463748290013638E-2</v>
      </c>
    </row>
    <row r="3082" spans="1:7" x14ac:dyDescent="0.4">
      <c r="A3082" s="3">
        <v>41900</v>
      </c>
      <c r="B3082">
        <v>71000</v>
      </c>
      <c r="C3082">
        <v>71800</v>
      </c>
      <c r="D3082">
        <v>69000</v>
      </c>
      <c r="E3082">
        <v>69600</v>
      </c>
      <c r="F3082">
        <v>1301183</v>
      </c>
      <c r="G3082">
        <v>-1.694915254237284E-2</v>
      </c>
    </row>
    <row r="3083" spans="1:7" x14ac:dyDescent="0.4">
      <c r="A3083" s="3">
        <v>41901</v>
      </c>
      <c r="B3083">
        <v>70000</v>
      </c>
      <c r="C3083">
        <v>70300</v>
      </c>
      <c r="D3083">
        <v>69800</v>
      </c>
      <c r="E3083">
        <v>70100</v>
      </c>
      <c r="F3083">
        <v>531104</v>
      </c>
      <c r="G3083">
        <v>7.1839080459770166E-3</v>
      </c>
    </row>
    <row r="3084" spans="1:7" x14ac:dyDescent="0.4">
      <c r="A3084" s="3">
        <v>41904</v>
      </c>
      <c r="B3084">
        <v>70100</v>
      </c>
      <c r="C3084">
        <v>70400</v>
      </c>
      <c r="D3084">
        <v>68600</v>
      </c>
      <c r="E3084">
        <v>68700</v>
      </c>
      <c r="F3084">
        <v>549210</v>
      </c>
      <c r="G3084">
        <v>-1.9971469329529201E-2</v>
      </c>
    </row>
    <row r="3085" spans="1:7" x14ac:dyDescent="0.4">
      <c r="A3085" s="3">
        <v>41905</v>
      </c>
      <c r="B3085">
        <v>68700</v>
      </c>
      <c r="C3085">
        <v>69000</v>
      </c>
      <c r="D3085">
        <v>67700</v>
      </c>
      <c r="E3085">
        <v>68000</v>
      </c>
      <c r="F3085">
        <v>668637</v>
      </c>
      <c r="G3085">
        <v>-1.018922852983983E-2</v>
      </c>
    </row>
    <row r="3086" spans="1:7" x14ac:dyDescent="0.4">
      <c r="A3086" s="3">
        <v>41906</v>
      </c>
      <c r="B3086">
        <v>68000</v>
      </c>
      <c r="C3086">
        <v>68500</v>
      </c>
      <c r="D3086">
        <v>66400</v>
      </c>
      <c r="E3086">
        <v>67300</v>
      </c>
      <c r="F3086">
        <v>685376</v>
      </c>
      <c r="G3086">
        <v>-1.029411764705879E-2</v>
      </c>
    </row>
    <row r="3087" spans="1:7" x14ac:dyDescent="0.4">
      <c r="A3087" s="3">
        <v>41907</v>
      </c>
      <c r="B3087">
        <v>67800</v>
      </c>
      <c r="C3087">
        <v>69300</v>
      </c>
      <c r="D3087">
        <v>67700</v>
      </c>
      <c r="E3087">
        <v>68700</v>
      </c>
      <c r="F3087">
        <v>666236</v>
      </c>
      <c r="G3087">
        <v>2.080237741456159E-2</v>
      </c>
    </row>
    <row r="3088" spans="1:7" x14ac:dyDescent="0.4">
      <c r="A3088" s="3">
        <v>41908</v>
      </c>
      <c r="B3088">
        <v>68100</v>
      </c>
      <c r="C3088">
        <v>69200</v>
      </c>
      <c r="D3088">
        <v>67300</v>
      </c>
      <c r="E3088">
        <v>68600</v>
      </c>
      <c r="F3088">
        <v>473927</v>
      </c>
      <c r="G3088">
        <v>-1.4556040756914519E-3</v>
      </c>
    </row>
    <row r="3089" spans="1:7" x14ac:dyDescent="0.4">
      <c r="A3089" s="3">
        <v>41911</v>
      </c>
      <c r="B3089">
        <v>68200</v>
      </c>
      <c r="C3089">
        <v>68800</v>
      </c>
      <c r="D3089">
        <v>66000</v>
      </c>
      <c r="E3089">
        <v>66300</v>
      </c>
      <c r="F3089">
        <v>798812</v>
      </c>
      <c r="G3089">
        <v>-3.3527696793002937E-2</v>
      </c>
    </row>
    <row r="3090" spans="1:7" x14ac:dyDescent="0.4">
      <c r="A3090" s="3">
        <v>41912</v>
      </c>
      <c r="B3090">
        <v>66600</v>
      </c>
      <c r="C3090">
        <v>66600</v>
      </c>
      <c r="D3090">
        <v>65200</v>
      </c>
      <c r="E3090">
        <v>65700</v>
      </c>
      <c r="F3090">
        <v>719368</v>
      </c>
      <c r="G3090">
        <v>-9.0497737556560764E-3</v>
      </c>
    </row>
    <row r="3091" spans="1:7" x14ac:dyDescent="0.4">
      <c r="A3091" s="3">
        <v>41913</v>
      </c>
      <c r="B3091">
        <v>65400</v>
      </c>
      <c r="C3091">
        <v>65600</v>
      </c>
      <c r="D3091">
        <v>62600</v>
      </c>
      <c r="E3091">
        <v>62800</v>
      </c>
      <c r="F3091">
        <v>1384528</v>
      </c>
      <c r="G3091">
        <v>-4.4140030441400357E-2</v>
      </c>
    </row>
    <row r="3092" spans="1:7" x14ac:dyDescent="0.4">
      <c r="A3092" s="3">
        <v>41914</v>
      </c>
      <c r="B3092">
        <v>62800</v>
      </c>
      <c r="C3092">
        <v>65300</v>
      </c>
      <c r="D3092">
        <v>62800</v>
      </c>
      <c r="E3092">
        <v>64900</v>
      </c>
      <c r="F3092">
        <v>1193604</v>
      </c>
      <c r="G3092">
        <v>3.3439490445859921E-2</v>
      </c>
    </row>
    <row r="3093" spans="1:7" x14ac:dyDescent="0.4">
      <c r="A3093" s="3">
        <v>41918</v>
      </c>
      <c r="B3093">
        <v>65400</v>
      </c>
      <c r="C3093">
        <v>66400</v>
      </c>
      <c r="D3093">
        <v>64700</v>
      </c>
      <c r="E3093">
        <v>65300</v>
      </c>
      <c r="F3093">
        <v>578730</v>
      </c>
      <c r="G3093">
        <v>6.1633281972264253E-3</v>
      </c>
    </row>
    <row r="3094" spans="1:7" x14ac:dyDescent="0.4">
      <c r="A3094" s="3">
        <v>41919</v>
      </c>
      <c r="B3094">
        <v>66100</v>
      </c>
      <c r="C3094">
        <v>66100</v>
      </c>
      <c r="D3094">
        <v>64700</v>
      </c>
      <c r="E3094">
        <v>65500</v>
      </c>
      <c r="F3094">
        <v>447248</v>
      </c>
      <c r="G3094">
        <v>3.0627871362940429E-3</v>
      </c>
    </row>
    <row r="3095" spans="1:7" x14ac:dyDescent="0.4">
      <c r="A3095" s="3">
        <v>41920</v>
      </c>
      <c r="B3095">
        <v>65500</v>
      </c>
      <c r="C3095">
        <v>67800</v>
      </c>
      <c r="D3095">
        <v>65500</v>
      </c>
      <c r="E3095">
        <v>67000</v>
      </c>
      <c r="F3095">
        <v>753135</v>
      </c>
      <c r="G3095">
        <v>2.290076335877855E-2</v>
      </c>
    </row>
    <row r="3096" spans="1:7" x14ac:dyDescent="0.4">
      <c r="A3096" s="3">
        <v>41922</v>
      </c>
      <c r="B3096">
        <v>67000</v>
      </c>
      <c r="C3096">
        <v>67900</v>
      </c>
      <c r="D3096">
        <v>66600</v>
      </c>
      <c r="E3096">
        <v>67300</v>
      </c>
      <c r="F3096">
        <v>807269</v>
      </c>
      <c r="G3096">
        <v>4.4776119402984982E-3</v>
      </c>
    </row>
    <row r="3097" spans="1:7" x14ac:dyDescent="0.4">
      <c r="A3097" s="3">
        <v>41925</v>
      </c>
      <c r="B3097">
        <v>66300</v>
      </c>
      <c r="C3097">
        <v>67000</v>
      </c>
      <c r="D3097">
        <v>65500</v>
      </c>
      <c r="E3097">
        <v>65900</v>
      </c>
      <c r="F3097">
        <v>490817</v>
      </c>
      <c r="G3097">
        <v>-2.0802377414561701E-2</v>
      </c>
    </row>
    <row r="3098" spans="1:7" x14ac:dyDescent="0.4">
      <c r="A3098" s="3">
        <v>41926</v>
      </c>
      <c r="B3098">
        <v>65900</v>
      </c>
      <c r="C3098">
        <v>66800</v>
      </c>
      <c r="D3098">
        <v>65600</v>
      </c>
      <c r="E3098">
        <v>66300</v>
      </c>
      <c r="F3098">
        <v>421206</v>
      </c>
      <c r="G3098">
        <v>6.0698027314112224E-3</v>
      </c>
    </row>
    <row r="3099" spans="1:7" x14ac:dyDescent="0.4">
      <c r="A3099" s="3">
        <v>41927</v>
      </c>
      <c r="B3099">
        <v>66000</v>
      </c>
      <c r="C3099">
        <v>67000</v>
      </c>
      <c r="D3099">
        <v>64900</v>
      </c>
      <c r="E3099">
        <v>65200</v>
      </c>
      <c r="F3099">
        <v>331153</v>
      </c>
      <c r="G3099">
        <v>-1.6591251885369581E-2</v>
      </c>
    </row>
    <row r="3100" spans="1:7" x14ac:dyDescent="0.4">
      <c r="A3100" s="3">
        <v>41928</v>
      </c>
      <c r="B3100">
        <v>65100</v>
      </c>
      <c r="C3100">
        <v>65500</v>
      </c>
      <c r="D3100">
        <v>63600</v>
      </c>
      <c r="E3100">
        <v>64700</v>
      </c>
      <c r="F3100">
        <v>572098</v>
      </c>
      <c r="G3100">
        <v>-7.6687116564416744E-3</v>
      </c>
    </row>
    <row r="3101" spans="1:7" x14ac:dyDescent="0.4">
      <c r="A3101" s="3">
        <v>41929</v>
      </c>
      <c r="B3101">
        <v>65100</v>
      </c>
      <c r="C3101">
        <v>65300</v>
      </c>
      <c r="D3101">
        <v>63500</v>
      </c>
      <c r="E3101">
        <v>63800</v>
      </c>
      <c r="F3101">
        <v>488362</v>
      </c>
      <c r="G3101">
        <v>-1.391035548686248E-2</v>
      </c>
    </row>
    <row r="3102" spans="1:7" x14ac:dyDescent="0.4">
      <c r="A3102" s="3">
        <v>41932</v>
      </c>
      <c r="B3102">
        <v>64000</v>
      </c>
      <c r="C3102">
        <v>65700</v>
      </c>
      <c r="D3102">
        <v>64000</v>
      </c>
      <c r="E3102">
        <v>65400</v>
      </c>
      <c r="F3102">
        <v>347383</v>
      </c>
      <c r="G3102">
        <v>2.5078369905956022E-2</v>
      </c>
    </row>
    <row r="3103" spans="1:7" x14ac:dyDescent="0.4">
      <c r="A3103" s="3">
        <v>41933</v>
      </c>
      <c r="B3103">
        <v>65700</v>
      </c>
      <c r="C3103">
        <v>65900</v>
      </c>
      <c r="D3103">
        <v>63400</v>
      </c>
      <c r="E3103">
        <v>64000</v>
      </c>
      <c r="F3103">
        <v>477797</v>
      </c>
      <c r="G3103">
        <v>-2.1406727828746201E-2</v>
      </c>
    </row>
    <row r="3104" spans="1:7" x14ac:dyDescent="0.4">
      <c r="A3104" s="3">
        <v>41934</v>
      </c>
      <c r="B3104">
        <v>64900</v>
      </c>
      <c r="C3104">
        <v>65000</v>
      </c>
      <c r="D3104">
        <v>63500</v>
      </c>
      <c r="E3104">
        <v>64300</v>
      </c>
      <c r="F3104">
        <v>452756</v>
      </c>
      <c r="G3104">
        <v>4.6874999999999556E-3</v>
      </c>
    </row>
    <row r="3105" spans="1:7" x14ac:dyDescent="0.4">
      <c r="A3105" s="3">
        <v>41935</v>
      </c>
      <c r="B3105">
        <v>64200</v>
      </c>
      <c r="C3105">
        <v>64900</v>
      </c>
      <c r="D3105">
        <v>63800</v>
      </c>
      <c r="E3105">
        <v>64100</v>
      </c>
      <c r="F3105">
        <v>278054</v>
      </c>
      <c r="G3105">
        <v>-3.1104199066873668E-3</v>
      </c>
    </row>
    <row r="3106" spans="1:7" x14ac:dyDescent="0.4">
      <c r="A3106" s="3">
        <v>41936</v>
      </c>
      <c r="B3106">
        <v>64700</v>
      </c>
      <c r="C3106">
        <v>64900</v>
      </c>
      <c r="D3106">
        <v>62800</v>
      </c>
      <c r="E3106">
        <v>63600</v>
      </c>
      <c r="F3106">
        <v>425892</v>
      </c>
      <c r="G3106">
        <v>-7.8003120124805481E-3</v>
      </c>
    </row>
    <row r="3107" spans="1:7" x14ac:dyDescent="0.4">
      <c r="A3107" s="3">
        <v>41939</v>
      </c>
      <c r="B3107">
        <v>63600</v>
      </c>
      <c r="C3107">
        <v>64700</v>
      </c>
      <c r="D3107">
        <v>63500</v>
      </c>
      <c r="E3107">
        <v>64700</v>
      </c>
      <c r="F3107">
        <v>346616</v>
      </c>
      <c r="G3107">
        <v>1.7295597484276781E-2</v>
      </c>
    </row>
    <row r="3108" spans="1:7" x14ac:dyDescent="0.4">
      <c r="A3108" s="3">
        <v>41940</v>
      </c>
      <c r="B3108">
        <v>64700</v>
      </c>
      <c r="C3108">
        <v>65600</v>
      </c>
      <c r="D3108">
        <v>64200</v>
      </c>
      <c r="E3108">
        <v>65000</v>
      </c>
      <c r="F3108">
        <v>354670</v>
      </c>
      <c r="G3108">
        <v>4.6367851622874934E-3</v>
      </c>
    </row>
    <row r="3109" spans="1:7" x14ac:dyDescent="0.4">
      <c r="A3109" s="3">
        <v>41941</v>
      </c>
      <c r="B3109">
        <v>64900</v>
      </c>
      <c r="C3109">
        <v>68200</v>
      </c>
      <c r="D3109">
        <v>64500</v>
      </c>
      <c r="E3109">
        <v>67800</v>
      </c>
      <c r="F3109">
        <v>1036398</v>
      </c>
      <c r="G3109">
        <v>4.3076923076923013E-2</v>
      </c>
    </row>
    <row r="3110" spans="1:7" x14ac:dyDescent="0.4">
      <c r="A3110" s="3">
        <v>41942</v>
      </c>
      <c r="B3110">
        <v>68000</v>
      </c>
      <c r="C3110">
        <v>68000</v>
      </c>
      <c r="D3110">
        <v>65800</v>
      </c>
      <c r="E3110">
        <v>66400</v>
      </c>
      <c r="F3110">
        <v>764239</v>
      </c>
      <c r="G3110">
        <v>-2.064896755162238E-2</v>
      </c>
    </row>
    <row r="3111" spans="1:7" x14ac:dyDescent="0.4">
      <c r="A3111" s="3">
        <v>41943</v>
      </c>
      <c r="B3111">
        <v>66500</v>
      </c>
      <c r="C3111">
        <v>67300</v>
      </c>
      <c r="D3111">
        <v>64500</v>
      </c>
      <c r="E3111">
        <v>65300</v>
      </c>
      <c r="F3111">
        <v>841201</v>
      </c>
      <c r="G3111">
        <v>-1.6566265060240951E-2</v>
      </c>
    </row>
    <row r="3112" spans="1:7" x14ac:dyDescent="0.4">
      <c r="A3112" s="3">
        <v>41946</v>
      </c>
      <c r="B3112">
        <v>65700</v>
      </c>
      <c r="C3112">
        <v>66100</v>
      </c>
      <c r="D3112">
        <v>64700</v>
      </c>
      <c r="E3112">
        <v>65200</v>
      </c>
      <c r="F3112">
        <v>617660</v>
      </c>
      <c r="G3112">
        <v>-1.531393568147021E-3</v>
      </c>
    </row>
    <row r="3113" spans="1:7" x14ac:dyDescent="0.4">
      <c r="A3113" s="3">
        <v>41947</v>
      </c>
      <c r="B3113">
        <v>65100</v>
      </c>
      <c r="C3113">
        <v>66100</v>
      </c>
      <c r="D3113">
        <v>64200</v>
      </c>
      <c r="E3113">
        <v>65300</v>
      </c>
      <c r="F3113">
        <v>738756</v>
      </c>
      <c r="G3113">
        <v>1.5337423312884459E-3</v>
      </c>
    </row>
    <row r="3114" spans="1:7" x14ac:dyDescent="0.4">
      <c r="A3114" s="3">
        <v>41948</v>
      </c>
      <c r="B3114">
        <v>65800</v>
      </c>
      <c r="C3114">
        <v>65900</v>
      </c>
      <c r="D3114">
        <v>64900</v>
      </c>
      <c r="E3114">
        <v>65000</v>
      </c>
      <c r="F3114">
        <v>355142</v>
      </c>
      <c r="G3114">
        <v>-4.5941807044410643E-3</v>
      </c>
    </row>
    <row r="3115" spans="1:7" x14ac:dyDescent="0.4">
      <c r="A3115" s="3">
        <v>41949</v>
      </c>
      <c r="B3115">
        <v>65100</v>
      </c>
      <c r="C3115">
        <v>65700</v>
      </c>
      <c r="D3115">
        <v>64400</v>
      </c>
      <c r="E3115">
        <v>64900</v>
      </c>
      <c r="F3115">
        <v>391111</v>
      </c>
      <c r="G3115">
        <v>-1.538461538461489E-3</v>
      </c>
    </row>
    <row r="3116" spans="1:7" x14ac:dyDescent="0.4">
      <c r="A3116" s="3">
        <v>41950</v>
      </c>
      <c r="B3116">
        <v>64700</v>
      </c>
      <c r="C3116">
        <v>65100</v>
      </c>
      <c r="D3116">
        <v>63800</v>
      </c>
      <c r="E3116">
        <v>64300</v>
      </c>
      <c r="F3116">
        <v>463709</v>
      </c>
      <c r="G3116">
        <v>-9.244992295839749E-3</v>
      </c>
    </row>
    <row r="3117" spans="1:7" x14ac:dyDescent="0.4">
      <c r="A3117" s="3">
        <v>41953</v>
      </c>
      <c r="B3117">
        <v>64300</v>
      </c>
      <c r="C3117">
        <v>65900</v>
      </c>
      <c r="D3117">
        <v>64200</v>
      </c>
      <c r="E3117">
        <v>64800</v>
      </c>
      <c r="F3117">
        <v>473790</v>
      </c>
      <c r="G3117">
        <v>7.7760497667185291E-3</v>
      </c>
    </row>
    <row r="3118" spans="1:7" x14ac:dyDescent="0.4">
      <c r="A3118" s="3">
        <v>41954</v>
      </c>
      <c r="B3118">
        <v>65700</v>
      </c>
      <c r="C3118">
        <v>66300</v>
      </c>
      <c r="D3118">
        <v>65200</v>
      </c>
      <c r="E3118">
        <v>65300</v>
      </c>
      <c r="F3118">
        <v>441023</v>
      </c>
      <c r="G3118">
        <v>7.7160493827159726E-3</v>
      </c>
    </row>
    <row r="3119" spans="1:7" x14ac:dyDescent="0.4">
      <c r="A3119" s="3">
        <v>41955</v>
      </c>
      <c r="B3119">
        <v>66000</v>
      </c>
      <c r="C3119">
        <v>66500</v>
      </c>
      <c r="D3119">
        <v>65300</v>
      </c>
      <c r="E3119">
        <v>65700</v>
      </c>
      <c r="F3119">
        <v>477100</v>
      </c>
      <c r="G3119">
        <v>6.1255742725880857E-3</v>
      </c>
    </row>
    <row r="3120" spans="1:7" x14ac:dyDescent="0.4">
      <c r="A3120" s="3">
        <v>41956</v>
      </c>
      <c r="B3120">
        <v>66000</v>
      </c>
      <c r="C3120">
        <v>66300</v>
      </c>
      <c r="D3120">
        <v>64300</v>
      </c>
      <c r="E3120">
        <v>64300</v>
      </c>
      <c r="F3120">
        <v>588259</v>
      </c>
      <c r="G3120">
        <v>-2.1308980213089801E-2</v>
      </c>
    </row>
    <row r="3121" spans="1:7" x14ac:dyDescent="0.4">
      <c r="A3121" s="3">
        <v>41957</v>
      </c>
      <c r="B3121">
        <v>64700</v>
      </c>
      <c r="C3121">
        <v>64800</v>
      </c>
      <c r="D3121">
        <v>63700</v>
      </c>
      <c r="E3121">
        <v>64300</v>
      </c>
      <c r="F3121">
        <v>320667</v>
      </c>
      <c r="G3121">
        <v>0</v>
      </c>
    </row>
    <row r="3122" spans="1:7" x14ac:dyDescent="0.4">
      <c r="A3122" s="3">
        <v>41960</v>
      </c>
      <c r="B3122">
        <v>64000</v>
      </c>
      <c r="C3122">
        <v>64600</v>
      </c>
      <c r="D3122">
        <v>63800</v>
      </c>
      <c r="E3122">
        <v>64100</v>
      </c>
      <c r="F3122">
        <v>317425</v>
      </c>
      <c r="G3122">
        <v>-3.1104199066873668E-3</v>
      </c>
    </row>
    <row r="3123" spans="1:7" x14ac:dyDescent="0.4">
      <c r="A3123" s="3">
        <v>41961</v>
      </c>
      <c r="B3123">
        <v>64300</v>
      </c>
      <c r="C3123">
        <v>64600</v>
      </c>
      <c r="D3123">
        <v>63800</v>
      </c>
      <c r="E3123">
        <v>64100</v>
      </c>
      <c r="F3123">
        <v>384009</v>
      </c>
      <c r="G3123">
        <v>0</v>
      </c>
    </row>
    <row r="3124" spans="1:7" x14ac:dyDescent="0.4">
      <c r="A3124" s="3">
        <v>41962</v>
      </c>
      <c r="B3124">
        <v>64200</v>
      </c>
      <c r="C3124">
        <v>64500</v>
      </c>
      <c r="D3124">
        <v>63100</v>
      </c>
      <c r="E3124">
        <v>63300</v>
      </c>
      <c r="F3124">
        <v>494801</v>
      </c>
      <c r="G3124">
        <v>-1.248049921996874E-2</v>
      </c>
    </row>
    <row r="3125" spans="1:7" x14ac:dyDescent="0.4">
      <c r="A3125" s="3">
        <v>41963</v>
      </c>
      <c r="B3125">
        <v>63300</v>
      </c>
      <c r="C3125">
        <v>63800</v>
      </c>
      <c r="D3125">
        <v>62600</v>
      </c>
      <c r="E3125">
        <v>62900</v>
      </c>
      <c r="F3125">
        <v>462780</v>
      </c>
      <c r="G3125">
        <v>-6.3191153238546516E-3</v>
      </c>
    </row>
    <row r="3126" spans="1:7" x14ac:dyDescent="0.4">
      <c r="A3126" s="3">
        <v>41964</v>
      </c>
      <c r="B3126">
        <v>63000</v>
      </c>
      <c r="C3126">
        <v>66200</v>
      </c>
      <c r="D3126">
        <v>63000</v>
      </c>
      <c r="E3126">
        <v>65700</v>
      </c>
      <c r="F3126">
        <v>983200</v>
      </c>
      <c r="G3126">
        <v>4.4515103338632837E-2</v>
      </c>
    </row>
    <row r="3127" spans="1:7" x14ac:dyDescent="0.4">
      <c r="A3127" s="3">
        <v>41967</v>
      </c>
      <c r="B3127">
        <v>66100</v>
      </c>
      <c r="C3127">
        <v>66200</v>
      </c>
      <c r="D3127">
        <v>65300</v>
      </c>
      <c r="E3127">
        <v>66200</v>
      </c>
      <c r="F3127">
        <v>569044</v>
      </c>
      <c r="G3127">
        <v>7.6103500761035558E-3</v>
      </c>
    </row>
    <row r="3128" spans="1:7" x14ac:dyDescent="0.4">
      <c r="A3128" s="3">
        <v>41968</v>
      </c>
      <c r="B3128">
        <v>66500</v>
      </c>
      <c r="C3128">
        <v>66900</v>
      </c>
      <c r="D3128">
        <v>65300</v>
      </c>
      <c r="E3128">
        <v>65400</v>
      </c>
      <c r="F3128">
        <v>694283</v>
      </c>
      <c r="G3128">
        <v>-1.208459214501512E-2</v>
      </c>
    </row>
    <row r="3129" spans="1:7" x14ac:dyDescent="0.4">
      <c r="A3129" s="3">
        <v>41969</v>
      </c>
      <c r="B3129">
        <v>65600</v>
      </c>
      <c r="C3129">
        <v>65800</v>
      </c>
      <c r="D3129">
        <v>64200</v>
      </c>
      <c r="E3129">
        <v>64500</v>
      </c>
      <c r="F3129">
        <v>483110</v>
      </c>
      <c r="G3129">
        <v>-1.3761467889908291E-2</v>
      </c>
    </row>
    <row r="3130" spans="1:7" x14ac:dyDescent="0.4">
      <c r="A3130" s="3">
        <v>41970</v>
      </c>
      <c r="B3130">
        <v>64500</v>
      </c>
      <c r="C3130">
        <v>65200</v>
      </c>
      <c r="D3130">
        <v>63200</v>
      </c>
      <c r="E3130">
        <v>64100</v>
      </c>
      <c r="F3130">
        <v>585351</v>
      </c>
      <c r="G3130">
        <v>-6.2015503875969546E-3</v>
      </c>
    </row>
    <row r="3131" spans="1:7" x14ac:dyDescent="0.4">
      <c r="A3131" s="3">
        <v>41971</v>
      </c>
      <c r="B3131">
        <v>64100</v>
      </c>
      <c r="C3131">
        <v>64100</v>
      </c>
      <c r="D3131">
        <v>63400</v>
      </c>
      <c r="E3131">
        <v>63600</v>
      </c>
      <c r="F3131">
        <v>315165</v>
      </c>
      <c r="G3131">
        <v>-7.8003120124805481E-3</v>
      </c>
    </row>
    <row r="3132" spans="1:7" x14ac:dyDescent="0.4">
      <c r="A3132" s="3">
        <v>41974</v>
      </c>
      <c r="B3132">
        <v>63300</v>
      </c>
      <c r="C3132">
        <v>64200</v>
      </c>
      <c r="D3132">
        <v>63300</v>
      </c>
      <c r="E3132">
        <v>63800</v>
      </c>
      <c r="F3132">
        <v>367620</v>
      </c>
      <c r="G3132">
        <v>3.1446540880504248E-3</v>
      </c>
    </row>
    <row r="3133" spans="1:7" x14ac:dyDescent="0.4">
      <c r="A3133" s="3">
        <v>41975</v>
      </c>
      <c r="B3133">
        <v>63800</v>
      </c>
      <c r="C3133">
        <v>64300</v>
      </c>
      <c r="D3133">
        <v>63600</v>
      </c>
      <c r="E3133">
        <v>64200</v>
      </c>
      <c r="F3133">
        <v>262874</v>
      </c>
      <c r="G3133">
        <v>6.2695924764890609E-3</v>
      </c>
    </row>
    <row r="3134" spans="1:7" x14ac:dyDescent="0.4">
      <c r="A3134" s="3">
        <v>41976</v>
      </c>
      <c r="B3134">
        <v>64300</v>
      </c>
      <c r="C3134">
        <v>64500</v>
      </c>
      <c r="D3134">
        <v>63600</v>
      </c>
      <c r="E3134">
        <v>63600</v>
      </c>
      <c r="F3134">
        <v>290232</v>
      </c>
      <c r="G3134">
        <v>-9.3457943925233655E-3</v>
      </c>
    </row>
    <row r="3135" spans="1:7" x14ac:dyDescent="0.4">
      <c r="A3135" s="3">
        <v>41977</v>
      </c>
      <c r="B3135">
        <v>63600</v>
      </c>
      <c r="C3135">
        <v>64100</v>
      </c>
      <c r="D3135">
        <v>62900</v>
      </c>
      <c r="E3135">
        <v>63000</v>
      </c>
      <c r="F3135">
        <v>714930</v>
      </c>
      <c r="G3135">
        <v>-9.4339622641509413E-3</v>
      </c>
    </row>
    <row r="3136" spans="1:7" x14ac:dyDescent="0.4">
      <c r="A3136" s="3">
        <v>41978</v>
      </c>
      <c r="B3136">
        <v>63200</v>
      </c>
      <c r="C3136">
        <v>63400</v>
      </c>
      <c r="D3136">
        <v>62000</v>
      </c>
      <c r="E3136">
        <v>62400</v>
      </c>
      <c r="F3136">
        <v>718433</v>
      </c>
      <c r="G3136">
        <v>-9.52380952380949E-3</v>
      </c>
    </row>
    <row r="3137" spans="1:7" x14ac:dyDescent="0.4">
      <c r="A3137" s="3">
        <v>41981</v>
      </c>
      <c r="B3137">
        <v>62600</v>
      </c>
      <c r="C3137">
        <v>62800</v>
      </c>
      <c r="D3137">
        <v>62100</v>
      </c>
      <c r="E3137">
        <v>62600</v>
      </c>
      <c r="F3137">
        <v>466992</v>
      </c>
      <c r="G3137">
        <v>3.2051282051281942E-3</v>
      </c>
    </row>
    <row r="3138" spans="1:7" x14ac:dyDescent="0.4">
      <c r="A3138" s="3">
        <v>41982</v>
      </c>
      <c r="B3138">
        <v>62600</v>
      </c>
      <c r="C3138">
        <v>63400</v>
      </c>
      <c r="D3138">
        <v>62300</v>
      </c>
      <c r="E3138">
        <v>62300</v>
      </c>
      <c r="F3138">
        <v>495205</v>
      </c>
      <c r="G3138">
        <v>-4.7923322683706138E-3</v>
      </c>
    </row>
    <row r="3139" spans="1:7" x14ac:dyDescent="0.4">
      <c r="A3139" s="3">
        <v>41983</v>
      </c>
      <c r="B3139">
        <v>62500</v>
      </c>
      <c r="C3139">
        <v>63000</v>
      </c>
      <c r="D3139">
        <v>62000</v>
      </c>
      <c r="E3139">
        <v>62500</v>
      </c>
      <c r="F3139">
        <v>540087</v>
      </c>
      <c r="G3139">
        <v>3.2102728731941981E-3</v>
      </c>
    </row>
    <row r="3140" spans="1:7" x14ac:dyDescent="0.4">
      <c r="A3140" s="3">
        <v>41984</v>
      </c>
      <c r="B3140">
        <v>62200</v>
      </c>
      <c r="C3140">
        <v>62900</v>
      </c>
      <c r="D3140">
        <v>61300</v>
      </c>
      <c r="E3140">
        <v>61300</v>
      </c>
      <c r="F3140">
        <v>891292</v>
      </c>
      <c r="G3140">
        <v>-1.9199999999999991E-2</v>
      </c>
    </row>
    <row r="3141" spans="1:7" x14ac:dyDescent="0.4">
      <c r="A3141" s="3">
        <v>41985</v>
      </c>
      <c r="B3141">
        <v>62000</v>
      </c>
      <c r="C3141">
        <v>63000</v>
      </c>
      <c r="D3141">
        <v>61900</v>
      </c>
      <c r="E3141">
        <v>62500</v>
      </c>
      <c r="F3141">
        <v>511804</v>
      </c>
      <c r="G3141">
        <v>1.9575856443719401E-2</v>
      </c>
    </row>
    <row r="3142" spans="1:7" x14ac:dyDescent="0.4">
      <c r="A3142" s="3">
        <v>41988</v>
      </c>
      <c r="B3142">
        <v>62200</v>
      </c>
      <c r="C3142">
        <v>62600</v>
      </c>
      <c r="D3142">
        <v>61500</v>
      </c>
      <c r="E3142">
        <v>62200</v>
      </c>
      <c r="F3142">
        <v>448532</v>
      </c>
      <c r="G3142">
        <v>-4.8000000000000256E-3</v>
      </c>
    </row>
    <row r="3143" spans="1:7" x14ac:dyDescent="0.4">
      <c r="A3143" s="3">
        <v>41989</v>
      </c>
      <c r="B3143">
        <v>61800</v>
      </c>
      <c r="C3143">
        <v>62100</v>
      </c>
      <c r="D3143">
        <v>61300</v>
      </c>
      <c r="E3143">
        <v>61500</v>
      </c>
      <c r="F3143">
        <v>491804</v>
      </c>
      <c r="G3143">
        <v>-1.12540192926045E-2</v>
      </c>
    </row>
    <row r="3144" spans="1:7" x14ac:dyDescent="0.4">
      <c r="A3144" s="3">
        <v>41990</v>
      </c>
      <c r="B3144">
        <v>61600</v>
      </c>
      <c r="C3144">
        <v>62000</v>
      </c>
      <c r="D3144">
        <v>59400</v>
      </c>
      <c r="E3144">
        <v>59500</v>
      </c>
      <c r="F3144">
        <v>1367327</v>
      </c>
      <c r="G3144">
        <v>-3.2520325203251987E-2</v>
      </c>
    </row>
    <row r="3145" spans="1:7" x14ac:dyDescent="0.4">
      <c r="A3145" s="3">
        <v>41991</v>
      </c>
      <c r="B3145">
        <v>60300</v>
      </c>
      <c r="C3145">
        <v>60400</v>
      </c>
      <c r="D3145">
        <v>58200</v>
      </c>
      <c r="E3145">
        <v>58400</v>
      </c>
      <c r="F3145">
        <v>1295880</v>
      </c>
      <c r="G3145">
        <v>-1.8487394957983239E-2</v>
      </c>
    </row>
    <row r="3146" spans="1:7" x14ac:dyDescent="0.4">
      <c r="A3146" s="3">
        <v>41992</v>
      </c>
      <c r="B3146">
        <v>58900</v>
      </c>
      <c r="C3146">
        <v>59800</v>
      </c>
      <c r="D3146">
        <v>58600</v>
      </c>
      <c r="E3146">
        <v>59100</v>
      </c>
      <c r="F3146">
        <v>1020800</v>
      </c>
      <c r="G3146">
        <v>1.1986301369863121E-2</v>
      </c>
    </row>
    <row r="3147" spans="1:7" x14ac:dyDescent="0.4">
      <c r="A3147" s="3">
        <v>41995</v>
      </c>
      <c r="B3147">
        <v>59000</v>
      </c>
      <c r="C3147">
        <v>59900</v>
      </c>
      <c r="D3147">
        <v>58800</v>
      </c>
      <c r="E3147">
        <v>59800</v>
      </c>
      <c r="F3147">
        <v>503440</v>
      </c>
      <c r="G3147">
        <v>1.1844331641285949E-2</v>
      </c>
    </row>
    <row r="3148" spans="1:7" x14ac:dyDescent="0.4">
      <c r="A3148" s="3">
        <v>41996</v>
      </c>
      <c r="B3148">
        <v>59900</v>
      </c>
      <c r="C3148">
        <v>59900</v>
      </c>
      <c r="D3148">
        <v>59200</v>
      </c>
      <c r="E3148">
        <v>59500</v>
      </c>
      <c r="F3148">
        <v>302497</v>
      </c>
      <c r="G3148">
        <v>-5.0167224080267534E-3</v>
      </c>
    </row>
    <row r="3149" spans="1:7" x14ac:dyDescent="0.4">
      <c r="A3149" s="3">
        <v>41997</v>
      </c>
      <c r="B3149">
        <v>59500</v>
      </c>
      <c r="C3149">
        <v>60600</v>
      </c>
      <c r="D3149">
        <v>59500</v>
      </c>
      <c r="E3149">
        <v>59900</v>
      </c>
      <c r="F3149">
        <v>401115</v>
      </c>
      <c r="G3149">
        <v>6.7226890756302282E-3</v>
      </c>
    </row>
    <row r="3150" spans="1:7" x14ac:dyDescent="0.4">
      <c r="A3150" s="3">
        <v>41999</v>
      </c>
      <c r="B3150">
        <v>60000</v>
      </c>
      <c r="C3150">
        <v>60200</v>
      </c>
      <c r="D3150">
        <v>59400</v>
      </c>
      <c r="E3150">
        <v>59600</v>
      </c>
      <c r="F3150">
        <v>397645</v>
      </c>
      <c r="G3150">
        <v>-5.008347245408995E-3</v>
      </c>
    </row>
    <row r="3151" spans="1:7" x14ac:dyDescent="0.4">
      <c r="A3151" s="3">
        <v>42002</v>
      </c>
      <c r="B3151">
        <v>59300</v>
      </c>
      <c r="C3151">
        <v>60200</v>
      </c>
      <c r="D3151">
        <v>59300</v>
      </c>
      <c r="E3151">
        <v>59500</v>
      </c>
      <c r="F3151">
        <v>217825</v>
      </c>
      <c r="G3151">
        <v>-1.6778523489933139E-3</v>
      </c>
    </row>
    <row r="3152" spans="1:7" x14ac:dyDescent="0.4">
      <c r="A3152" s="3">
        <v>42003</v>
      </c>
      <c r="B3152">
        <v>59600</v>
      </c>
      <c r="C3152">
        <v>59900</v>
      </c>
      <c r="D3152">
        <v>59000</v>
      </c>
      <c r="E3152">
        <v>59100</v>
      </c>
      <c r="F3152">
        <v>373898</v>
      </c>
      <c r="G3152">
        <v>-6.7226890756302282E-3</v>
      </c>
    </row>
    <row r="3153" spans="1:7" x14ac:dyDescent="0.4">
      <c r="A3153" s="3">
        <v>42006</v>
      </c>
      <c r="B3153">
        <v>59000</v>
      </c>
      <c r="C3153">
        <v>59500</v>
      </c>
      <c r="D3153">
        <v>58700</v>
      </c>
      <c r="E3153">
        <v>58800</v>
      </c>
      <c r="F3153">
        <v>281751</v>
      </c>
      <c r="G3153">
        <v>-5.0761421319797106E-3</v>
      </c>
    </row>
    <row r="3154" spans="1:7" x14ac:dyDescent="0.4">
      <c r="A3154" s="3">
        <v>42009</v>
      </c>
      <c r="B3154">
        <v>58500</v>
      </c>
      <c r="C3154">
        <v>58900</v>
      </c>
      <c r="D3154">
        <v>57500</v>
      </c>
      <c r="E3154">
        <v>58400</v>
      </c>
      <c r="F3154">
        <v>379003</v>
      </c>
      <c r="G3154">
        <v>-6.8027210884353817E-3</v>
      </c>
    </row>
    <row r="3155" spans="1:7" x14ac:dyDescent="0.4">
      <c r="A3155" s="3">
        <v>42010</v>
      </c>
      <c r="B3155">
        <v>58100</v>
      </c>
      <c r="C3155">
        <v>60500</v>
      </c>
      <c r="D3155">
        <v>57700</v>
      </c>
      <c r="E3155">
        <v>60100</v>
      </c>
      <c r="F3155">
        <v>799629</v>
      </c>
      <c r="G3155">
        <v>2.9109589041095951E-2</v>
      </c>
    </row>
    <row r="3156" spans="1:7" x14ac:dyDescent="0.4">
      <c r="A3156" s="3">
        <v>42011</v>
      </c>
      <c r="B3156">
        <v>59500</v>
      </c>
      <c r="C3156">
        <v>60600</v>
      </c>
      <c r="D3156">
        <v>59300</v>
      </c>
      <c r="E3156">
        <v>60000</v>
      </c>
      <c r="F3156">
        <v>703542</v>
      </c>
      <c r="G3156">
        <v>-1.6638935108153059E-3</v>
      </c>
    </row>
    <row r="3157" spans="1:7" x14ac:dyDescent="0.4">
      <c r="A3157" s="3">
        <v>42012</v>
      </c>
      <c r="B3157">
        <v>60300</v>
      </c>
      <c r="C3157">
        <v>63000</v>
      </c>
      <c r="D3157">
        <v>60300</v>
      </c>
      <c r="E3157">
        <v>62200</v>
      </c>
      <c r="F3157">
        <v>1404924</v>
      </c>
      <c r="G3157">
        <v>3.6666666666666632E-2</v>
      </c>
    </row>
    <row r="3158" spans="1:7" x14ac:dyDescent="0.4">
      <c r="A3158" s="3">
        <v>42013</v>
      </c>
      <c r="B3158">
        <v>62600</v>
      </c>
      <c r="C3158">
        <v>63500</v>
      </c>
      <c r="D3158">
        <v>61600</v>
      </c>
      <c r="E3158">
        <v>61700</v>
      </c>
      <c r="F3158">
        <v>790827</v>
      </c>
      <c r="G3158">
        <v>-8.0385852090032461E-3</v>
      </c>
    </row>
    <row r="3159" spans="1:7" x14ac:dyDescent="0.4">
      <c r="A3159" s="3">
        <v>42016</v>
      </c>
      <c r="B3159">
        <v>61800</v>
      </c>
      <c r="C3159">
        <v>62500</v>
      </c>
      <c r="D3159">
        <v>61500</v>
      </c>
      <c r="E3159">
        <v>62100</v>
      </c>
      <c r="F3159">
        <v>345689</v>
      </c>
      <c r="G3159">
        <v>6.482982171799101E-3</v>
      </c>
    </row>
    <row r="3160" spans="1:7" x14ac:dyDescent="0.4">
      <c r="A3160" s="3">
        <v>42017</v>
      </c>
      <c r="B3160">
        <v>62300</v>
      </c>
      <c r="C3160">
        <v>62500</v>
      </c>
      <c r="D3160">
        <v>61200</v>
      </c>
      <c r="E3160">
        <v>61500</v>
      </c>
      <c r="F3160">
        <v>480779</v>
      </c>
      <c r="G3160">
        <v>-9.6618357487923134E-3</v>
      </c>
    </row>
    <row r="3161" spans="1:7" x14ac:dyDescent="0.4">
      <c r="A3161" s="3">
        <v>42018</v>
      </c>
      <c r="B3161">
        <v>61800</v>
      </c>
      <c r="C3161">
        <v>63300</v>
      </c>
      <c r="D3161">
        <v>61600</v>
      </c>
      <c r="E3161">
        <v>62100</v>
      </c>
      <c r="F3161">
        <v>747541</v>
      </c>
      <c r="G3161">
        <v>9.7560975609756184E-3</v>
      </c>
    </row>
    <row r="3162" spans="1:7" x14ac:dyDescent="0.4">
      <c r="A3162" s="3">
        <v>42019</v>
      </c>
      <c r="B3162">
        <v>62100</v>
      </c>
      <c r="C3162">
        <v>62100</v>
      </c>
      <c r="D3162">
        <v>60100</v>
      </c>
      <c r="E3162">
        <v>60900</v>
      </c>
      <c r="F3162">
        <v>831693</v>
      </c>
      <c r="G3162">
        <v>-1.9323671497584519E-2</v>
      </c>
    </row>
    <row r="3163" spans="1:7" x14ac:dyDescent="0.4">
      <c r="A3163" s="3">
        <v>42020</v>
      </c>
      <c r="B3163">
        <v>61000</v>
      </c>
      <c r="C3163">
        <v>61400</v>
      </c>
      <c r="D3163">
        <v>60200</v>
      </c>
      <c r="E3163">
        <v>60800</v>
      </c>
      <c r="F3163">
        <v>476325</v>
      </c>
      <c r="G3163">
        <v>-1.642036124794743E-3</v>
      </c>
    </row>
    <row r="3164" spans="1:7" x14ac:dyDescent="0.4">
      <c r="A3164" s="3">
        <v>42023</v>
      </c>
      <c r="B3164">
        <v>60900</v>
      </c>
      <c r="C3164">
        <v>61800</v>
      </c>
      <c r="D3164">
        <v>60200</v>
      </c>
      <c r="E3164">
        <v>60800</v>
      </c>
      <c r="F3164">
        <v>517492</v>
      </c>
      <c r="G3164">
        <v>0</v>
      </c>
    </row>
    <row r="3165" spans="1:7" x14ac:dyDescent="0.4">
      <c r="A3165" s="3">
        <v>42024</v>
      </c>
      <c r="B3165">
        <v>60800</v>
      </c>
      <c r="C3165">
        <v>61400</v>
      </c>
      <c r="D3165">
        <v>60300</v>
      </c>
      <c r="E3165">
        <v>60500</v>
      </c>
      <c r="F3165">
        <v>367894</v>
      </c>
      <c r="G3165">
        <v>-4.9342105263158187E-3</v>
      </c>
    </row>
    <row r="3166" spans="1:7" x14ac:dyDescent="0.4">
      <c r="A3166" s="3">
        <v>42025</v>
      </c>
      <c r="B3166">
        <v>60500</v>
      </c>
      <c r="C3166">
        <v>60800</v>
      </c>
      <c r="D3166">
        <v>59600</v>
      </c>
      <c r="E3166">
        <v>60000</v>
      </c>
      <c r="F3166">
        <v>717043</v>
      </c>
      <c r="G3166">
        <v>-8.2644628099173278E-3</v>
      </c>
    </row>
    <row r="3167" spans="1:7" x14ac:dyDescent="0.4">
      <c r="A3167" s="3">
        <v>42026</v>
      </c>
      <c r="B3167">
        <v>60300</v>
      </c>
      <c r="C3167">
        <v>61900</v>
      </c>
      <c r="D3167">
        <v>60300</v>
      </c>
      <c r="E3167">
        <v>61800</v>
      </c>
      <c r="F3167">
        <v>694654</v>
      </c>
      <c r="G3167">
        <v>3.000000000000003E-2</v>
      </c>
    </row>
    <row r="3168" spans="1:7" x14ac:dyDescent="0.4">
      <c r="A3168" s="3">
        <v>42027</v>
      </c>
      <c r="B3168">
        <v>62500</v>
      </c>
      <c r="C3168">
        <v>62800</v>
      </c>
      <c r="D3168">
        <v>61400</v>
      </c>
      <c r="E3168">
        <v>62000</v>
      </c>
      <c r="F3168">
        <v>500255</v>
      </c>
      <c r="G3168">
        <v>3.2362459546926292E-3</v>
      </c>
    </row>
    <row r="3169" spans="1:7" x14ac:dyDescent="0.4">
      <c r="A3169" s="3">
        <v>42030</v>
      </c>
      <c r="B3169">
        <v>61500</v>
      </c>
      <c r="C3169">
        <v>63000</v>
      </c>
      <c r="D3169">
        <v>61300</v>
      </c>
      <c r="E3169">
        <v>62800</v>
      </c>
      <c r="F3169">
        <v>572275</v>
      </c>
      <c r="G3169">
        <v>1.2903225806451649E-2</v>
      </c>
    </row>
    <row r="3170" spans="1:7" x14ac:dyDescent="0.4">
      <c r="A3170" s="3">
        <v>42031</v>
      </c>
      <c r="B3170">
        <v>62700</v>
      </c>
      <c r="C3170">
        <v>64300</v>
      </c>
      <c r="D3170">
        <v>62500</v>
      </c>
      <c r="E3170">
        <v>64300</v>
      </c>
      <c r="F3170">
        <v>998456</v>
      </c>
      <c r="G3170">
        <v>2.388535031847128E-2</v>
      </c>
    </row>
    <row r="3171" spans="1:7" x14ac:dyDescent="0.4">
      <c r="A3171" s="3">
        <v>42032</v>
      </c>
      <c r="B3171">
        <v>63500</v>
      </c>
      <c r="C3171">
        <v>64100</v>
      </c>
      <c r="D3171">
        <v>62900</v>
      </c>
      <c r="E3171">
        <v>63500</v>
      </c>
      <c r="F3171">
        <v>888227</v>
      </c>
      <c r="G3171">
        <v>-1.244167962674958E-2</v>
      </c>
    </row>
    <row r="3172" spans="1:7" x14ac:dyDescent="0.4">
      <c r="A3172" s="3">
        <v>42033</v>
      </c>
      <c r="B3172">
        <v>64100</v>
      </c>
      <c r="C3172">
        <v>64200</v>
      </c>
      <c r="D3172">
        <v>62100</v>
      </c>
      <c r="E3172">
        <v>62600</v>
      </c>
      <c r="F3172">
        <v>751274</v>
      </c>
      <c r="G3172">
        <v>-1.4173228346456729E-2</v>
      </c>
    </row>
    <row r="3173" spans="1:7" x14ac:dyDescent="0.4">
      <c r="A3173" s="3">
        <v>42034</v>
      </c>
      <c r="B3173">
        <v>62600</v>
      </c>
      <c r="C3173">
        <v>62600</v>
      </c>
      <c r="D3173">
        <v>60600</v>
      </c>
      <c r="E3173">
        <v>60800</v>
      </c>
      <c r="F3173">
        <v>1283736</v>
      </c>
      <c r="G3173">
        <v>-2.8753993610223679E-2</v>
      </c>
    </row>
    <row r="3174" spans="1:7" x14ac:dyDescent="0.4">
      <c r="A3174" s="3">
        <v>42037</v>
      </c>
      <c r="B3174">
        <v>60800</v>
      </c>
      <c r="C3174">
        <v>60900</v>
      </c>
      <c r="D3174">
        <v>60100</v>
      </c>
      <c r="E3174">
        <v>60500</v>
      </c>
      <c r="F3174">
        <v>710090</v>
      </c>
      <c r="G3174">
        <v>-4.9342105263158187E-3</v>
      </c>
    </row>
    <row r="3175" spans="1:7" x14ac:dyDescent="0.4">
      <c r="A3175" s="3">
        <v>42038</v>
      </c>
      <c r="B3175">
        <v>60500</v>
      </c>
      <c r="C3175">
        <v>60800</v>
      </c>
      <c r="D3175">
        <v>60100</v>
      </c>
      <c r="E3175">
        <v>60300</v>
      </c>
      <c r="F3175">
        <v>649925</v>
      </c>
      <c r="G3175">
        <v>-3.3057851239669529E-3</v>
      </c>
    </row>
    <row r="3176" spans="1:7" x14ac:dyDescent="0.4">
      <c r="A3176" s="3">
        <v>42039</v>
      </c>
      <c r="B3176">
        <v>60800</v>
      </c>
      <c r="C3176">
        <v>61500</v>
      </c>
      <c r="D3176">
        <v>60500</v>
      </c>
      <c r="E3176">
        <v>61300</v>
      </c>
      <c r="F3176">
        <v>785858</v>
      </c>
      <c r="G3176">
        <v>1.658374792703143E-2</v>
      </c>
    </row>
    <row r="3177" spans="1:7" x14ac:dyDescent="0.4">
      <c r="A3177" s="3">
        <v>42040</v>
      </c>
      <c r="B3177">
        <v>61200</v>
      </c>
      <c r="C3177">
        <v>61200</v>
      </c>
      <c r="D3177">
        <v>60300</v>
      </c>
      <c r="E3177">
        <v>60600</v>
      </c>
      <c r="F3177">
        <v>523922</v>
      </c>
      <c r="G3177">
        <v>-1.141924959216967E-2</v>
      </c>
    </row>
    <row r="3178" spans="1:7" x14ac:dyDescent="0.4">
      <c r="A3178" s="3">
        <v>42041</v>
      </c>
      <c r="B3178">
        <v>60500</v>
      </c>
      <c r="C3178">
        <v>60800</v>
      </c>
      <c r="D3178">
        <v>60000</v>
      </c>
      <c r="E3178">
        <v>60300</v>
      </c>
      <c r="F3178">
        <v>586993</v>
      </c>
      <c r="G3178">
        <v>-4.9504950495049549E-3</v>
      </c>
    </row>
    <row r="3179" spans="1:7" x14ac:dyDescent="0.4">
      <c r="A3179" s="3">
        <v>42044</v>
      </c>
      <c r="B3179">
        <v>60100</v>
      </c>
      <c r="C3179">
        <v>60800</v>
      </c>
      <c r="D3179">
        <v>60000</v>
      </c>
      <c r="E3179">
        <v>60100</v>
      </c>
      <c r="F3179">
        <v>476922</v>
      </c>
      <c r="G3179">
        <v>-3.3167495854062872E-3</v>
      </c>
    </row>
    <row r="3180" spans="1:7" x14ac:dyDescent="0.4">
      <c r="A3180" s="3">
        <v>42045</v>
      </c>
      <c r="B3180">
        <v>60100</v>
      </c>
      <c r="C3180">
        <v>60600</v>
      </c>
      <c r="D3180">
        <v>59100</v>
      </c>
      <c r="E3180">
        <v>59300</v>
      </c>
      <c r="F3180">
        <v>775822</v>
      </c>
      <c r="G3180">
        <v>-1.3311148086522451E-2</v>
      </c>
    </row>
    <row r="3181" spans="1:7" x14ac:dyDescent="0.4">
      <c r="A3181" s="3">
        <v>42046</v>
      </c>
      <c r="B3181">
        <v>59600</v>
      </c>
      <c r="C3181">
        <v>60500</v>
      </c>
      <c r="D3181">
        <v>59200</v>
      </c>
      <c r="E3181">
        <v>60000</v>
      </c>
      <c r="F3181">
        <v>462284</v>
      </c>
      <c r="G3181">
        <v>1.180438448566612E-2</v>
      </c>
    </row>
    <row r="3182" spans="1:7" x14ac:dyDescent="0.4">
      <c r="A3182" s="3">
        <v>42047</v>
      </c>
      <c r="B3182">
        <v>60400</v>
      </c>
      <c r="C3182">
        <v>60700</v>
      </c>
      <c r="D3182">
        <v>59700</v>
      </c>
      <c r="E3182">
        <v>59900</v>
      </c>
      <c r="F3182">
        <v>579748</v>
      </c>
      <c r="G3182">
        <v>-1.6666666666667049E-3</v>
      </c>
    </row>
    <row r="3183" spans="1:7" x14ac:dyDescent="0.4">
      <c r="A3183" s="3">
        <v>42048</v>
      </c>
      <c r="B3183">
        <v>60000</v>
      </c>
      <c r="C3183">
        <v>60400</v>
      </c>
      <c r="D3183">
        <v>59400</v>
      </c>
      <c r="E3183">
        <v>60000</v>
      </c>
      <c r="F3183">
        <v>494931</v>
      </c>
      <c r="G3183">
        <v>1.6694490818029979E-3</v>
      </c>
    </row>
    <row r="3184" spans="1:7" x14ac:dyDescent="0.4">
      <c r="A3184" s="3">
        <v>42051</v>
      </c>
      <c r="B3184">
        <v>59700</v>
      </c>
      <c r="C3184">
        <v>60000</v>
      </c>
      <c r="D3184">
        <v>59300</v>
      </c>
      <c r="E3184">
        <v>59500</v>
      </c>
      <c r="F3184">
        <v>457237</v>
      </c>
      <c r="G3184">
        <v>-8.3333333333333037E-3</v>
      </c>
    </row>
    <row r="3185" spans="1:7" x14ac:dyDescent="0.4">
      <c r="A3185" s="3">
        <v>42052</v>
      </c>
      <c r="B3185">
        <v>59500</v>
      </c>
      <c r="C3185">
        <v>60900</v>
      </c>
      <c r="D3185">
        <v>59500</v>
      </c>
      <c r="E3185">
        <v>60600</v>
      </c>
      <c r="F3185">
        <v>538704</v>
      </c>
      <c r="G3185">
        <v>1.8487394957983131E-2</v>
      </c>
    </row>
    <row r="3186" spans="1:7" x14ac:dyDescent="0.4">
      <c r="A3186" s="3">
        <v>42058</v>
      </c>
      <c r="B3186">
        <v>61600</v>
      </c>
      <c r="C3186">
        <v>61600</v>
      </c>
      <c r="D3186">
        <v>60700</v>
      </c>
      <c r="E3186">
        <v>60900</v>
      </c>
      <c r="F3186">
        <v>437005</v>
      </c>
      <c r="G3186">
        <v>4.9504950495049549E-3</v>
      </c>
    </row>
    <row r="3187" spans="1:7" x14ac:dyDescent="0.4">
      <c r="A3187" s="3">
        <v>42059</v>
      </c>
      <c r="B3187">
        <v>60800</v>
      </c>
      <c r="C3187">
        <v>61500</v>
      </c>
      <c r="D3187">
        <v>60800</v>
      </c>
      <c r="E3187">
        <v>61200</v>
      </c>
      <c r="F3187">
        <v>382170</v>
      </c>
      <c r="G3187">
        <v>4.9261083743843406E-3</v>
      </c>
    </row>
    <row r="3188" spans="1:7" x14ac:dyDescent="0.4">
      <c r="A3188" s="3">
        <v>42060</v>
      </c>
      <c r="B3188">
        <v>61300</v>
      </c>
      <c r="C3188">
        <v>61600</v>
      </c>
      <c r="D3188">
        <v>61000</v>
      </c>
      <c r="E3188">
        <v>61500</v>
      </c>
      <c r="F3188">
        <v>506278</v>
      </c>
      <c r="G3188">
        <v>4.9019607843137081E-3</v>
      </c>
    </row>
    <row r="3189" spans="1:7" x14ac:dyDescent="0.4">
      <c r="A3189" s="3">
        <v>42061</v>
      </c>
      <c r="B3189">
        <v>61700</v>
      </c>
      <c r="C3189">
        <v>61800</v>
      </c>
      <c r="D3189">
        <v>61000</v>
      </c>
      <c r="E3189">
        <v>61100</v>
      </c>
      <c r="F3189">
        <v>504892</v>
      </c>
      <c r="G3189">
        <v>-6.5040650406503753E-3</v>
      </c>
    </row>
    <row r="3190" spans="1:7" x14ac:dyDescent="0.4">
      <c r="A3190" s="3">
        <v>42062</v>
      </c>
      <c r="B3190">
        <v>61100</v>
      </c>
      <c r="C3190">
        <v>62400</v>
      </c>
      <c r="D3190">
        <v>61000</v>
      </c>
      <c r="E3190">
        <v>61800</v>
      </c>
      <c r="F3190">
        <v>793405</v>
      </c>
      <c r="G3190">
        <v>1.1456628477905181E-2</v>
      </c>
    </row>
    <row r="3191" spans="1:7" x14ac:dyDescent="0.4">
      <c r="A3191" s="3">
        <v>42065</v>
      </c>
      <c r="B3191">
        <v>62400</v>
      </c>
      <c r="C3191">
        <v>62500</v>
      </c>
      <c r="D3191">
        <v>60300</v>
      </c>
      <c r="E3191">
        <v>60500</v>
      </c>
      <c r="F3191">
        <v>933592</v>
      </c>
      <c r="G3191">
        <v>-2.1035598705501649E-2</v>
      </c>
    </row>
    <row r="3192" spans="1:7" x14ac:dyDescent="0.4">
      <c r="A3192" s="3">
        <v>42066</v>
      </c>
      <c r="B3192">
        <v>60800</v>
      </c>
      <c r="C3192">
        <v>61000</v>
      </c>
      <c r="D3192">
        <v>60300</v>
      </c>
      <c r="E3192">
        <v>60600</v>
      </c>
      <c r="F3192">
        <v>510094</v>
      </c>
      <c r="G3192">
        <v>1.6528925619834209E-3</v>
      </c>
    </row>
    <row r="3193" spans="1:7" x14ac:dyDescent="0.4">
      <c r="A3193" s="3">
        <v>42067</v>
      </c>
      <c r="B3193">
        <v>61000</v>
      </c>
      <c r="C3193">
        <v>61600</v>
      </c>
      <c r="D3193">
        <v>60800</v>
      </c>
      <c r="E3193">
        <v>60900</v>
      </c>
      <c r="F3193">
        <v>592121</v>
      </c>
      <c r="G3193">
        <v>4.9504950495049549E-3</v>
      </c>
    </row>
    <row r="3194" spans="1:7" x14ac:dyDescent="0.4">
      <c r="A3194" s="3">
        <v>42068</v>
      </c>
      <c r="B3194">
        <v>60900</v>
      </c>
      <c r="C3194">
        <v>61200</v>
      </c>
      <c r="D3194">
        <v>60300</v>
      </c>
      <c r="E3194">
        <v>60600</v>
      </c>
      <c r="F3194">
        <v>353716</v>
      </c>
      <c r="G3194">
        <v>-4.9261083743842296E-3</v>
      </c>
    </row>
    <row r="3195" spans="1:7" x14ac:dyDescent="0.4">
      <c r="A3195" s="3">
        <v>42069</v>
      </c>
      <c r="B3195">
        <v>60700</v>
      </c>
      <c r="C3195">
        <v>61000</v>
      </c>
      <c r="D3195">
        <v>60300</v>
      </c>
      <c r="E3195">
        <v>60400</v>
      </c>
      <c r="F3195">
        <v>441051</v>
      </c>
      <c r="G3195">
        <v>-3.3003300330033398E-3</v>
      </c>
    </row>
    <row r="3196" spans="1:7" x14ac:dyDescent="0.4">
      <c r="A3196" s="3">
        <v>42072</v>
      </c>
      <c r="B3196">
        <v>60200</v>
      </c>
      <c r="C3196">
        <v>60500</v>
      </c>
      <c r="D3196">
        <v>59900</v>
      </c>
      <c r="E3196">
        <v>60100</v>
      </c>
      <c r="F3196">
        <v>522861</v>
      </c>
      <c r="G3196">
        <v>-4.9668874172185129E-3</v>
      </c>
    </row>
    <row r="3197" spans="1:7" x14ac:dyDescent="0.4">
      <c r="A3197" s="3">
        <v>42073</v>
      </c>
      <c r="B3197">
        <v>60200</v>
      </c>
      <c r="C3197">
        <v>61200</v>
      </c>
      <c r="D3197">
        <v>60200</v>
      </c>
      <c r="E3197">
        <v>60200</v>
      </c>
      <c r="F3197">
        <v>442522</v>
      </c>
      <c r="G3197">
        <v>1.6638935108153059E-3</v>
      </c>
    </row>
    <row r="3198" spans="1:7" x14ac:dyDescent="0.4">
      <c r="A3198" s="3">
        <v>42074</v>
      </c>
      <c r="B3198">
        <v>59900</v>
      </c>
      <c r="C3198">
        <v>60500</v>
      </c>
      <c r="D3198">
        <v>59500</v>
      </c>
      <c r="E3198">
        <v>59900</v>
      </c>
      <c r="F3198">
        <v>641167</v>
      </c>
      <c r="G3198">
        <v>-4.983388704318914E-3</v>
      </c>
    </row>
    <row r="3199" spans="1:7" x14ac:dyDescent="0.4">
      <c r="A3199" s="3">
        <v>42075</v>
      </c>
      <c r="B3199">
        <v>59600</v>
      </c>
      <c r="C3199">
        <v>60400</v>
      </c>
      <c r="D3199">
        <v>59400</v>
      </c>
      <c r="E3199">
        <v>59700</v>
      </c>
      <c r="F3199">
        <v>797220</v>
      </c>
      <c r="G3199">
        <v>-3.3388981636059971E-3</v>
      </c>
    </row>
    <row r="3200" spans="1:7" x14ac:dyDescent="0.4">
      <c r="A3200" s="3">
        <v>42076</v>
      </c>
      <c r="B3200">
        <v>60100</v>
      </c>
      <c r="C3200">
        <v>60400</v>
      </c>
      <c r="D3200">
        <v>59400</v>
      </c>
      <c r="E3200">
        <v>59500</v>
      </c>
      <c r="F3200">
        <v>446593</v>
      </c>
      <c r="G3200">
        <v>-3.3500837520937798E-3</v>
      </c>
    </row>
    <row r="3201" spans="1:7" x14ac:dyDescent="0.4">
      <c r="A3201" s="3">
        <v>42079</v>
      </c>
      <c r="B3201">
        <v>59400</v>
      </c>
      <c r="C3201">
        <v>59900</v>
      </c>
      <c r="D3201">
        <v>59400</v>
      </c>
      <c r="E3201">
        <v>59600</v>
      </c>
      <c r="F3201">
        <v>356844</v>
      </c>
      <c r="G3201">
        <v>1.6806722689075571E-3</v>
      </c>
    </row>
    <row r="3202" spans="1:7" x14ac:dyDescent="0.4">
      <c r="A3202" s="3">
        <v>42080</v>
      </c>
      <c r="B3202">
        <v>59800</v>
      </c>
      <c r="C3202">
        <v>60500</v>
      </c>
      <c r="D3202">
        <v>59500</v>
      </c>
      <c r="E3202">
        <v>60200</v>
      </c>
      <c r="F3202">
        <v>621637</v>
      </c>
      <c r="G3202">
        <v>1.006711409395966E-2</v>
      </c>
    </row>
    <row r="3203" spans="1:7" x14ac:dyDescent="0.4">
      <c r="A3203" s="3">
        <v>42081</v>
      </c>
      <c r="B3203">
        <v>60100</v>
      </c>
      <c r="C3203">
        <v>60800</v>
      </c>
      <c r="D3203">
        <v>59900</v>
      </c>
      <c r="E3203">
        <v>60100</v>
      </c>
      <c r="F3203">
        <v>634019</v>
      </c>
      <c r="G3203">
        <v>-1.6611295681062681E-3</v>
      </c>
    </row>
    <row r="3204" spans="1:7" x14ac:dyDescent="0.4">
      <c r="A3204" s="3">
        <v>42082</v>
      </c>
      <c r="B3204">
        <v>60400</v>
      </c>
      <c r="C3204">
        <v>60500</v>
      </c>
      <c r="D3204">
        <v>60000</v>
      </c>
      <c r="E3204">
        <v>60100</v>
      </c>
      <c r="F3204">
        <v>683278</v>
      </c>
      <c r="G3204">
        <v>0</v>
      </c>
    </row>
    <row r="3205" spans="1:7" x14ac:dyDescent="0.4">
      <c r="A3205" s="3">
        <v>42083</v>
      </c>
      <c r="B3205">
        <v>60200</v>
      </c>
      <c r="C3205">
        <v>60500</v>
      </c>
      <c r="D3205">
        <v>59700</v>
      </c>
      <c r="E3205">
        <v>59800</v>
      </c>
      <c r="F3205">
        <v>521738</v>
      </c>
      <c r="G3205">
        <v>-4.991680532445919E-3</v>
      </c>
    </row>
    <row r="3206" spans="1:7" x14ac:dyDescent="0.4">
      <c r="A3206" s="3">
        <v>42086</v>
      </c>
      <c r="B3206">
        <v>59800</v>
      </c>
      <c r="C3206">
        <v>60000</v>
      </c>
      <c r="D3206">
        <v>59500</v>
      </c>
      <c r="E3206">
        <v>60000</v>
      </c>
      <c r="F3206">
        <v>475628</v>
      </c>
      <c r="G3206">
        <v>3.3444816053511679E-3</v>
      </c>
    </row>
    <row r="3207" spans="1:7" x14ac:dyDescent="0.4">
      <c r="A3207" s="3">
        <v>42087</v>
      </c>
      <c r="B3207">
        <v>60000</v>
      </c>
      <c r="C3207">
        <v>60500</v>
      </c>
      <c r="D3207">
        <v>59900</v>
      </c>
      <c r="E3207">
        <v>60400</v>
      </c>
      <c r="F3207">
        <v>437945</v>
      </c>
      <c r="G3207">
        <v>6.6666666666665986E-3</v>
      </c>
    </row>
    <row r="3208" spans="1:7" x14ac:dyDescent="0.4">
      <c r="A3208" s="3">
        <v>42088</v>
      </c>
      <c r="B3208">
        <v>60400</v>
      </c>
      <c r="C3208">
        <v>60400</v>
      </c>
      <c r="D3208">
        <v>59500</v>
      </c>
      <c r="E3208">
        <v>59600</v>
      </c>
      <c r="F3208">
        <v>606380</v>
      </c>
      <c r="G3208">
        <v>-1.324503311258274E-2</v>
      </c>
    </row>
    <row r="3209" spans="1:7" x14ac:dyDescent="0.4">
      <c r="A3209" s="3">
        <v>42089</v>
      </c>
      <c r="B3209">
        <v>59400</v>
      </c>
      <c r="C3209">
        <v>60000</v>
      </c>
      <c r="D3209">
        <v>59300</v>
      </c>
      <c r="E3209">
        <v>59400</v>
      </c>
      <c r="F3209">
        <v>416868</v>
      </c>
      <c r="G3209">
        <v>-3.3557046979866278E-3</v>
      </c>
    </row>
    <row r="3210" spans="1:7" x14ac:dyDescent="0.4">
      <c r="A3210" s="3">
        <v>42090</v>
      </c>
      <c r="B3210">
        <v>59500</v>
      </c>
      <c r="C3210">
        <v>59500</v>
      </c>
      <c r="D3210">
        <v>58500</v>
      </c>
      <c r="E3210">
        <v>58900</v>
      </c>
      <c r="F3210">
        <v>910118</v>
      </c>
      <c r="G3210">
        <v>-8.4175084175084347E-3</v>
      </c>
    </row>
    <row r="3211" spans="1:7" x14ac:dyDescent="0.4">
      <c r="A3211" s="3">
        <v>42093</v>
      </c>
      <c r="B3211">
        <v>58900</v>
      </c>
      <c r="C3211">
        <v>59400</v>
      </c>
      <c r="D3211">
        <v>58600</v>
      </c>
      <c r="E3211">
        <v>58800</v>
      </c>
      <c r="F3211">
        <v>388349</v>
      </c>
      <c r="G3211">
        <v>-1.6977928692699651E-3</v>
      </c>
    </row>
    <row r="3212" spans="1:7" x14ac:dyDescent="0.4">
      <c r="A3212" s="3">
        <v>42094</v>
      </c>
      <c r="B3212">
        <v>59200</v>
      </c>
      <c r="C3212">
        <v>59500</v>
      </c>
      <c r="D3212">
        <v>58900</v>
      </c>
      <c r="E3212">
        <v>58900</v>
      </c>
      <c r="F3212">
        <v>458148</v>
      </c>
      <c r="G3212">
        <v>1.7006802721089009E-3</v>
      </c>
    </row>
    <row r="3213" spans="1:7" x14ac:dyDescent="0.4">
      <c r="A3213" s="3">
        <v>42095</v>
      </c>
      <c r="B3213">
        <v>59000</v>
      </c>
      <c r="C3213">
        <v>59100</v>
      </c>
      <c r="D3213">
        <v>58400</v>
      </c>
      <c r="E3213">
        <v>58600</v>
      </c>
      <c r="F3213">
        <v>446506</v>
      </c>
      <c r="G3213">
        <v>-5.0933786078098953E-3</v>
      </c>
    </row>
    <row r="3214" spans="1:7" x14ac:dyDescent="0.4">
      <c r="A3214" s="3">
        <v>42096</v>
      </c>
      <c r="B3214">
        <v>58400</v>
      </c>
      <c r="C3214">
        <v>59000</v>
      </c>
      <c r="D3214">
        <v>57800</v>
      </c>
      <c r="E3214">
        <v>58000</v>
      </c>
      <c r="F3214">
        <v>764061</v>
      </c>
      <c r="G3214">
        <v>-1.0238907849829389E-2</v>
      </c>
    </row>
    <row r="3215" spans="1:7" x14ac:dyDescent="0.4">
      <c r="A3215" s="3">
        <v>42097</v>
      </c>
      <c r="B3215">
        <v>58000</v>
      </c>
      <c r="C3215">
        <v>58400</v>
      </c>
      <c r="D3215">
        <v>57900</v>
      </c>
      <c r="E3215">
        <v>58000</v>
      </c>
      <c r="F3215">
        <v>399085</v>
      </c>
      <c r="G3215">
        <v>0</v>
      </c>
    </row>
    <row r="3216" spans="1:7" x14ac:dyDescent="0.4">
      <c r="A3216" s="3">
        <v>42100</v>
      </c>
      <c r="B3216">
        <v>58200</v>
      </c>
      <c r="C3216">
        <v>58700</v>
      </c>
      <c r="D3216">
        <v>57700</v>
      </c>
      <c r="E3216">
        <v>57700</v>
      </c>
      <c r="F3216">
        <v>569796</v>
      </c>
      <c r="G3216">
        <v>-5.1724137931034031E-3</v>
      </c>
    </row>
    <row r="3217" spans="1:7" x14ac:dyDescent="0.4">
      <c r="A3217" s="3">
        <v>42101</v>
      </c>
      <c r="B3217">
        <v>58000</v>
      </c>
      <c r="C3217">
        <v>58500</v>
      </c>
      <c r="D3217">
        <v>57700</v>
      </c>
      <c r="E3217">
        <v>58200</v>
      </c>
      <c r="F3217">
        <v>434270</v>
      </c>
      <c r="G3217">
        <v>8.6655112651645716E-3</v>
      </c>
    </row>
    <row r="3218" spans="1:7" x14ac:dyDescent="0.4">
      <c r="A3218" s="3">
        <v>42102</v>
      </c>
      <c r="B3218">
        <v>58300</v>
      </c>
      <c r="C3218">
        <v>58500</v>
      </c>
      <c r="D3218">
        <v>57500</v>
      </c>
      <c r="E3218">
        <v>57600</v>
      </c>
      <c r="F3218">
        <v>751007</v>
      </c>
      <c r="G3218">
        <v>-1.0309278350515431E-2</v>
      </c>
    </row>
    <row r="3219" spans="1:7" x14ac:dyDescent="0.4">
      <c r="A3219" s="3">
        <v>42103</v>
      </c>
      <c r="B3219">
        <v>57900</v>
      </c>
      <c r="C3219">
        <v>59900</v>
      </c>
      <c r="D3219">
        <v>57900</v>
      </c>
      <c r="E3219">
        <v>59200</v>
      </c>
      <c r="F3219">
        <v>1022751</v>
      </c>
      <c r="G3219">
        <v>2.7777777777777679E-2</v>
      </c>
    </row>
    <row r="3220" spans="1:7" x14ac:dyDescent="0.4">
      <c r="A3220" s="3">
        <v>42104</v>
      </c>
      <c r="B3220">
        <v>59200</v>
      </c>
      <c r="C3220">
        <v>59200</v>
      </c>
      <c r="D3220">
        <v>58500</v>
      </c>
      <c r="E3220">
        <v>59100</v>
      </c>
      <c r="F3220">
        <v>825376</v>
      </c>
      <c r="G3220">
        <v>-1.689189189189144E-3</v>
      </c>
    </row>
    <row r="3221" spans="1:7" x14ac:dyDescent="0.4">
      <c r="A3221" s="3">
        <v>42107</v>
      </c>
      <c r="B3221">
        <v>59100</v>
      </c>
      <c r="C3221">
        <v>59900</v>
      </c>
      <c r="D3221">
        <v>58800</v>
      </c>
      <c r="E3221">
        <v>59400</v>
      </c>
      <c r="F3221">
        <v>875431</v>
      </c>
      <c r="G3221">
        <v>5.0761421319795996E-3</v>
      </c>
    </row>
    <row r="3222" spans="1:7" x14ac:dyDescent="0.4">
      <c r="A3222" s="3">
        <v>42108</v>
      </c>
      <c r="B3222">
        <v>59600</v>
      </c>
      <c r="C3222">
        <v>59700</v>
      </c>
      <c r="D3222">
        <v>59100</v>
      </c>
      <c r="E3222">
        <v>59700</v>
      </c>
      <c r="F3222">
        <v>695084</v>
      </c>
      <c r="G3222">
        <v>5.050505050504972E-3</v>
      </c>
    </row>
    <row r="3223" spans="1:7" x14ac:dyDescent="0.4">
      <c r="A3223" s="3">
        <v>42109</v>
      </c>
      <c r="B3223">
        <v>60300</v>
      </c>
      <c r="C3223">
        <v>61400</v>
      </c>
      <c r="D3223">
        <v>60000</v>
      </c>
      <c r="E3223">
        <v>60000</v>
      </c>
      <c r="F3223">
        <v>1254594</v>
      </c>
      <c r="G3223">
        <v>5.0251256281406143E-3</v>
      </c>
    </row>
    <row r="3224" spans="1:7" x14ac:dyDescent="0.4">
      <c r="A3224" s="3">
        <v>42110</v>
      </c>
      <c r="B3224">
        <v>60500</v>
      </c>
      <c r="C3224">
        <v>60600</v>
      </c>
      <c r="D3224">
        <v>59600</v>
      </c>
      <c r="E3224">
        <v>60300</v>
      </c>
      <c r="F3224">
        <v>667460</v>
      </c>
      <c r="G3224">
        <v>4.9999999999998934E-3</v>
      </c>
    </row>
    <row r="3225" spans="1:7" x14ac:dyDescent="0.4">
      <c r="A3225" s="3">
        <v>42111</v>
      </c>
      <c r="B3225">
        <v>60400</v>
      </c>
      <c r="C3225">
        <v>60600</v>
      </c>
      <c r="D3225">
        <v>60000</v>
      </c>
      <c r="E3225">
        <v>60400</v>
      </c>
      <c r="F3225">
        <v>519795</v>
      </c>
      <c r="G3225">
        <v>1.658374792703254E-3</v>
      </c>
    </row>
    <row r="3226" spans="1:7" x14ac:dyDescent="0.4">
      <c r="A3226" s="3">
        <v>42114</v>
      </c>
      <c r="B3226">
        <v>60000</v>
      </c>
      <c r="C3226">
        <v>60300</v>
      </c>
      <c r="D3226">
        <v>59600</v>
      </c>
      <c r="E3226">
        <v>59900</v>
      </c>
      <c r="F3226">
        <v>665515</v>
      </c>
      <c r="G3226">
        <v>-8.2781456953642252E-3</v>
      </c>
    </row>
    <row r="3227" spans="1:7" x14ac:dyDescent="0.4">
      <c r="A3227" s="3">
        <v>42115</v>
      </c>
      <c r="B3227">
        <v>60300</v>
      </c>
      <c r="C3227">
        <v>60400</v>
      </c>
      <c r="D3227">
        <v>59300</v>
      </c>
      <c r="E3227">
        <v>59300</v>
      </c>
      <c r="F3227">
        <v>667362</v>
      </c>
      <c r="G3227">
        <v>-1.001669449081799E-2</v>
      </c>
    </row>
    <row r="3228" spans="1:7" x14ac:dyDescent="0.4">
      <c r="A3228" s="3">
        <v>42116</v>
      </c>
      <c r="B3228">
        <v>59400</v>
      </c>
      <c r="C3228">
        <v>59800</v>
      </c>
      <c r="D3228">
        <v>59000</v>
      </c>
      <c r="E3228">
        <v>59200</v>
      </c>
      <c r="F3228">
        <v>703104</v>
      </c>
      <c r="G3228">
        <v>-1.6863406408094139E-3</v>
      </c>
    </row>
    <row r="3229" spans="1:7" x14ac:dyDescent="0.4">
      <c r="A3229" s="3">
        <v>42117</v>
      </c>
      <c r="B3229">
        <v>60000</v>
      </c>
      <c r="C3229">
        <v>62300</v>
      </c>
      <c r="D3229">
        <v>59700</v>
      </c>
      <c r="E3229">
        <v>61900</v>
      </c>
      <c r="F3229">
        <v>2620035</v>
      </c>
      <c r="G3229">
        <v>4.5608108108108107E-2</v>
      </c>
    </row>
    <row r="3230" spans="1:7" x14ac:dyDescent="0.4">
      <c r="A3230" s="3">
        <v>42118</v>
      </c>
      <c r="B3230">
        <v>62700</v>
      </c>
      <c r="C3230">
        <v>63400</v>
      </c>
      <c r="D3230">
        <v>61900</v>
      </c>
      <c r="E3230">
        <v>62300</v>
      </c>
      <c r="F3230">
        <v>1684225</v>
      </c>
      <c r="G3230">
        <v>6.4620355411955099E-3</v>
      </c>
    </row>
    <row r="3231" spans="1:7" x14ac:dyDescent="0.4">
      <c r="A3231" s="3">
        <v>42121</v>
      </c>
      <c r="B3231">
        <v>62400</v>
      </c>
      <c r="C3231">
        <v>62800</v>
      </c>
      <c r="D3231">
        <v>61200</v>
      </c>
      <c r="E3231">
        <v>61300</v>
      </c>
      <c r="F3231">
        <v>894630</v>
      </c>
      <c r="G3231">
        <v>-1.6051364365971099E-2</v>
      </c>
    </row>
    <row r="3232" spans="1:7" x14ac:dyDescent="0.4">
      <c r="A3232" s="3">
        <v>42122</v>
      </c>
      <c r="B3232">
        <v>61400</v>
      </c>
      <c r="C3232">
        <v>61700</v>
      </c>
      <c r="D3232">
        <v>60500</v>
      </c>
      <c r="E3232">
        <v>61000</v>
      </c>
      <c r="F3232">
        <v>750171</v>
      </c>
      <c r="G3232">
        <v>-4.8939641109299048E-3</v>
      </c>
    </row>
    <row r="3233" spans="1:7" x14ac:dyDescent="0.4">
      <c r="A3233" s="3">
        <v>42123</v>
      </c>
      <c r="B3233">
        <v>61400</v>
      </c>
      <c r="C3233">
        <v>61600</v>
      </c>
      <c r="D3233">
        <v>60000</v>
      </c>
      <c r="E3233">
        <v>61200</v>
      </c>
      <c r="F3233">
        <v>859215</v>
      </c>
      <c r="G3233">
        <v>3.2786885245901232E-3</v>
      </c>
    </row>
    <row r="3234" spans="1:7" x14ac:dyDescent="0.4">
      <c r="A3234" s="3">
        <v>42124</v>
      </c>
      <c r="B3234">
        <v>60800</v>
      </c>
      <c r="C3234">
        <v>61400</v>
      </c>
      <c r="D3234">
        <v>60300</v>
      </c>
      <c r="E3234">
        <v>60400</v>
      </c>
      <c r="F3234">
        <v>590322</v>
      </c>
      <c r="G3234">
        <v>-1.307189542483655E-2</v>
      </c>
    </row>
    <row r="3235" spans="1:7" x14ac:dyDescent="0.4">
      <c r="A3235" s="3">
        <v>42128</v>
      </c>
      <c r="B3235">
        <v>60300</v>
      </c>
      <c r="C3235">
        <v>60700</v>
      </c>
      <c r="D3235">
        <v>59500</v>
      </c>
      <c r="E3235">
        <v>59700</v>
      </c>
      <c r="F3235">
        <v>677044</v>
      </c>
      <c r="G3235">
        <v>-1.1589403973509939E-2</v>
      </c>
    </row>
    <row r="3236" spans="1:7" x14ac:dyDescent="0.4">
      <c r="A3236" s="3">
        <v>42130</v>
      </c>
      <c r="B3236">
        <v>59700</v>
      </c>
      <c r="C3236">
        <v>60000</v>
      </c>
      <c r="D3236">
        <v>58400</v>
      </c>
      <c r="E3236">
        <v>58800</v>
      </c>
      <c r="F3236">
        <v>931974</v>
      </c>
      <c r="G3236">
        <v>-1.507537688442206E-2</v>
      </c>
    </row>
    <row r="3237" spans="1:7" x14ac:dyDescent="0.4">
      <c r="A3237" s="3">
        <v>42131</v>
      </c>
      <c r="B3237">
        <v>58700</v>
      </c>
      <c r="C3237">
        <v>58700</v>
      </c>
      <c r="D3237">
        <v>57900</v>
      </c>
      <c r="E3237">
        <v>58500</v>
      </c>
      <c r="F3237">
        <v>588154</v>
      </c>
      <c r="G3237">
        <v>-5.1020408163264808E-3</v>
      </c>
    </row>
    <row r="3238" spans="1:7" x14ac:dyDescent="0.4">
      <c r="A3238" s="3">
        <v>42132</v>
      </c>
      <c r="B3238">
        <v>58600</v>
      </c>
      <c r="C3238">
        <v>59000</v>
      </c>
      <c r="D3238">
        <v>58300</v>
      </c>
      <c r="E3238">
        <v>58400</v>
      </c>
      <c r="F3238">
        <v>496877</v>
      </c>
      <c r="G3238">
        <v>-1.7094017094017029E-3</v>
      </c>
    </row>
    <row r="3239" spans="1:7" x14ac:dyDescent="0.4">
      <c r="A3239" s="3">
        <v>42135</v>
      </c>
      <c r="B3239">
        <v>58600</v>
      </c>
      <c r="C3239">
        <v>59000</v>
      </c>
      <c r="D3239">
        <v>58400</v>
      </c>
      <c r="E3239">
        <v>58600</v>
      </c>
      <c r="F3239">
        <v>461363</v>
      </c>
      <c r="G3239">
        <v>3.424657534246478E-3</v>
      </c>
    </row>
    <row r="3240" spans="1:7" x14ac:dyDescent="0.4">
      <c r="A3240" s="3">
        <v>42136</v>
      </c>
      <c r="B3240">
        <v>58900</v>
      </c>
      <c r="C3240">
        <v>59100</v>
      </c>
      <c r="D3240">
        <v>58000</v>
      </c>
      <c r="E3240">
        <v>58100</v>
      </c>
      <c r="F3240">
        <v>721535</v>
      </c>
      <c r="G3240">
        <v>-8.5324232081911422E-3</v>
      </c>
    </row>
    <row r="3241" spans="1:7" x14ac:dyDescent="0.4">
      <c r="A3241" s="3">
        <v>42137</v>
      </c>
      <c r="B3241">
        <v>58100</v>
      </c>
      <c r="C3241">
        <v>58400</v>
      </c>
      <c r="D3241">
        <v>57700</v>
      </c>
      <c r="E3241">
        <v>58000</v>
      </c>
      <c r="F3241">
        <v>488945</v>
      </c>
      <c r="G3241">
        <v>-1.7211703958691651E-3</v>
      </c>
    </row>
    <row r="3242" spans="1:7" x14ac:dyDescent="0.4">
      <c r="A3242" s="3">
        <v>42138</v>
      </c>
      <c r="B3242">
        <v>58000</v>
      </c>
      <c r="C3242">
        <v>58600</v>
      </c>
      <c r="D3242">
        <v>57800</v>
      </c>
      <c r="E3242">
        <v>58200</v>
      </c>
      <c r="F3242">
        <v>426615</v>
      </c>
      <c r="G3242">
        <v>3.448275862068861E-3</v>
      </c>
    </row>
    <row r="3243" spans="1:7" x14ac:dyDescent="0.4">
      <c r="A3243" s="3">
        <v>42139</v>
      </c>
      <c r="B3243">
        <v>58400</v>
      </c>
      <c r="C3243">
        <v>58700</v>
      </c>
      <c r="D3243">
        <v>57800</v>
      </c>
      <c r="E3243">
        <v>57900</v>
      </c>
      <c r="F3243">
        <v>565126</v>
      </c>
      <c r="G3243">
        <v>-5.1546391752577136E-3</v>
      </c>
    </row>
    <row r="3244" spans="1:7" x14ac:dyDescent="0.4">
      <c r="A3244" s="3">
        <v>42142</v>
      </c>
      <c r="B3244">
        <v>57900</v>
      </c>
      <c r="C3244">
        <v>58200</v>
      </c>
      <c r="D3244">
        <v>56900</v>
      </c>
      <c r="E3244">
        <v>57000</v>
      </c>
      <c r="F3244">
        <v>888252</v>
      </c>
      <c r="G3244">
        <v>-1.5544041450777261E-2</v>
      </c>
    </row>
    <row r="3245" spans="1:7" x14ac:dyDescent="0.4">
      <c r="A3245" s="3">
        <v>42143</v>
      </c>
      <c r="B3245">
        <v>57200</v>
      </c>
      <c r="C3245">
        <v>57600</v>
      </c>
      <c r="D3245">
        <v>57100</v>
      </c>
      <c r="E3245">
        <v>57100</v>
      </c>
      <c r="F3245">
        <v>586560</v>
      </c>
      <c r="G3245">
        <v>1.7543859649122859E-3</v>
      </c>
    </row>
    <row r="3246" spans="1:7" x14ac:dyDescent="0.4">
      <c r="A3246" s="3">
        <v>42144</v>
      </c>
      <c r="B3246">
        <v>57300</v>
      </c>
      <c r="C3246">
        <v>57600</v>
      </c>
      <c r="D3246">
        <v>57100</v>
      </c>
      <c r="E3246">
        <v>57100</v>
      </c>
      <c r="F3246">
        <v>679745</v>
      </c>
      <c r="G3246">
        <v>0</v>
      </c>
    </row>
    <row r="3247" spans="1:7" x14ac:dyDescent="0.4">
      <c r="A3247" s="3">
        <v>42145</v>
      </c>
      <c r="B3247">
        <v>57200</v>
      </c>
      <c r="C3247">
        <v>57200</v>
      </c>
      <c r="D3247">
        <v>56100</v>
      </c>
      <c r="E3247">
        <v>56200</v>
      </c>
      <c r="F3247">
        <v>950210</v>
      </c>
      <c r="G3247">
        <v>-1.576182136602455E-2</v>
      </c>
    </row>
    <row r="3248" spans="1:7" x14ac:dyDescent="0.4">
      <c r="A3248" s="3">
        <v>42146</v>
      </c>
      <c r="B3248">
        <v>56200</v>
      </c>
      <c r="C3248">
        <v>56900</v>
      </c>
      <c r="D3248">
        <v>55900</v>
      </c>
      <c r="E3248">
        <v>56900</v>
      </c>
      <c r="F3248">
        <v>713560</v>
      </c>
      <c r="G3248">
        <v>1.245551601423478E-2</v>
      </c>
    </row>
    <row r="3249" spans="1:7" x14ac:dyDescent="0.4">
      <c r="A3249" s="3">
        <v>42150</v>
      </c>
      <c r="B3249">
        <v>56900</v>
      </c>
      <c r="C3249">
        <v>56900</v>
      </c>
      <c r="D3249">
        <v>56400</v>
      </c>
      <c r="E3249">
        <v>56500</v>
      </c>
      <c r="F3249">
        <v>491813</v>
      </c>
      <c r="G3249">
        <v>-7.0298769771528491E-3</v>
      </c>
    </row>
    <row r="3250" spans="1:7" x14ac:dyDescent="0.4">
      <c r="A3250" s="3">
        <v>42151</v>
      </c>
      <c r="B3250">
        <v>56300</v>
      </c>
      <c r="C3250">
        <v>56500</v>
      </c>
      <c r="D3250">
        <v>55700</v>
      </c>
      <c r="E3250">
        <v>56100</v>
      </c>
      <c r="F3250">
        <v>741352</v>
      </c>
      <c r="G3250">
        <v>-7.0796460176991696E-3</v>
      </c>
    </row>
    <row r="3251" spans="1:7" x14ac:dyDescent="0.4">
      <c r="A3251" s="3">
        <v>42152</v>
      </c>
      <c r="B3251">
        <v>56400</v>
      </c>
      <c r="C3251">
        <v>56500</v>
      </c>
      <c r="D3251">
        <v>56000</v>
      </c>
      <c r="E3251">
        <v>56100</v>
      </c>
      <c r="F3251">
        <v>501994</v>
      </c>
      <c r="G3251">
        <v>0</v>
      </c>
    </row>
    <row r="3252" spans="1:7" x14ac:dyDescent="0.4">
      <c r="A3252" s="3">
        <v>42153</v>
      </c>
      <c r="B3252">
        <v>56000</v>
      </c>
      <c r="C3252">
        <v>56100</v>
      </c>
      <c r="D3252">
        <v>55300</v>
      </c>
      <c r="E3252">
        <v>55300</v>
      </c>
      <c r="F3252">
        <v>809294</v>
      </c>
      <c r="G3252">
        <v>-1.426024955436722E-2</v>
      </c>
    </row>
    <row r="3253" spans="1:7" x14ac:dyDescent="0.4">
      <c r="A3253" s="3">
        <v>42156</v>
      </c>
      <c r="B3253">
        <v>55000</v>
      </c>
      <c r="C3253">
        <v>56000</v>
      </c>
      <c r="D3253">
        <v>54500</v>
      </c>
      <c r="E3253">
        <v>55400</v>
      </c>
      <c r="F3253">
        <v>466304</v>
      </c>
      <c r="G3253">
        <v>1.8083182640145079E-3</v>
      </c>
    </row>
    <row r="3254" spans="1:7" x14ac:dyDescent="0.4">
      <c r="A3254" s="3">
        <v>42157</v>
      </c>
      <c r="B3254">
        <v>55400</v>
      </c>
      <c r="C3254">
        <v>57200</v>
      </c>
      <c r="D3254">
        <v>55400</v>
      </c>
      <c r="E3254">
        <v>55400</v>
      </c>
      <c r="F3254">
        <v>727183</v>
      </c>
      <c r="G3254">
        <v>0</v>
      </c>
    </row>
    <row r="3255" spans="1:7" x14ac:dyDescent="0.4">
      <c r="A3255" s="3">
        <v>42158</v>
      </c>
      <c r="B3255">
        <v>55500</v>
      </c>
      <c r="C3255">
        <v>55900</v>
      </c>
      <c r="D3255">
        <v>54800</v>
      </c>
      <c r="E3255">
        <v>55000</v>
      </c>
      <c r="F3255">
        <v>632922</v>
      </c>
      <c r="G3255">
        <v>-7.2202166064981874E-3</v>
      </c>
    </row>
    <row r="3256" spans="1:7" x14ac:dyDescent="0.4">
      <c r="A3256" s="3">
        <v>42159</v>
      </c>
      <c r="B3256">
        <v>55000</v>
      </c>
      <c r="C3256">
        <v>55400</v>
      </c>
      <c r="D3256">
        <v>54500</v>
      </c>
      <c r="E3256">
        <v>55100</v>
      </c>
      <c r="F3256">
        <v>531209</v>
      </c>
      <c r="G3256">
        <v>1.8181818181817191E-3</v>
      </c>
    </row>
    <row r="3257" spans="1:7" x14ac:dyDescent="0.4">
      <c r="A3257" s="3">
        <v>42160</v>
      </c>
      <c r="B3257">
        <v>54800</v>
      </c>
      <c r="C3257">
        <v>55000</v>
      </c>
      <c r="D3257">
        <v>54000</v>
      </c>
      <c r="E3257">
        <v>54200</v>
      </c>
      <c r="F3257">
        <v>773255</v>
      </c>
      <c r="G3257">
        <v>-1.633393829401086E-2</v>
      </c>
    </row>
    <row r="3258" spans="1:7" x14ac:dyDescent="0.4">
      <c r="A3258" s="3">
        <v>42163</v>
      </c>
      <c r="B3258">
        <v>54200</v>
      </c>
      <c r="C3258">
        <v>54800</v>
      </c>
      <c r="D3258">
        <v>53500</v>
      </c>
      <c r="E3258">
        <v>53500</v>
      </c>
      <c r="F3258">
        <v>719882</v>
      </c>
      <c r="G3258">
        <v>-1.291512915129156E-2</v>
      </c>
    </row>
    <row r="3259" spans="1:7" x14ac:dyDescent="0.4">
      <c r="A3259" s="3">
        <v>42164</v>
      </c>
      <c r="B3259">
        <v>53300</v>
      </c>
      <c r="C3259">
        <v>53700</v>
      </c>
      <c r="D3259">
        <v>52700</v>
      </c>
      <c r="E3259">
        <v>53200</v>
      </c>
      <c r="F3259">
        <v>918999</v>
      </c>
      <c r="G3259">
        <v>-5.6074766355139749E-3</v>
      </c>
    </row>
    <row r="3260" spans="1:7" x14ac:dyDescent="0.4">
      <c r="A3260" s="3">
        <v>42165</v>
      </c>
      <c r="B3260">
        <v>53300</v>
      </c>
      <c r="C3260">
        <v>53500</v>
      </c>
      <c r="D3260">
        <v>52700</v>
      </c>
      <c r="E3260">
        <v>52800</v>
      </c>
      <c r="F3260">
        <v>650822</v>
      </c>
      <c r="G3260">
        <v>-7.5187969924812581E-3</v>
      </c>
    </row>
    <row r="3261" spans="1:7" x14ac:dyDescent="0.4">
      <c r="A3261" s="3">
        <v>42166</v>
      </c>
      <c r="B3261">
        <v>53400</v>
      </c>
      <c r="C3261">
        <v>53900</v>
      </c>
      <c r="D3261">
        <v>53000</v>
      </c>
      <c r="E3261">
        <v>53100</v>
      </c>
      <c r="F3261">
        <v>1037188</v>
      </c>
      <c r="G3261">
        <v>5.6818181818181213E-3</v>
      </c>
    </row>
    <row r="3262" spans="1:7" x14ac:dyDescent="0.4">
      <c r="A3262" s="3">
        <v>42167</v>
      </c>
      <c r="B3262">
        <v>52900</v>
      </c>
      <c r="C3262">
        <v>53600</v>
      </c>
      <c r="D3262">
        <v>51500</v>
      </c>
      <c r="E3262">
        <v>51900</v>
      </c>
      <c r="F3262">
        <v>1068483</v>
      </c>
      <c r="G3262">
        <v>-2.2598870056497189E-2</v>
      </c>
    </row>
    <row r="3263" spans="1:7" x14ac:dyDescent="0.4">
      <c r="A3263" s="3">
        <v>42170</v>
      </c>
      <c r="B3263">
        <v>51600</v>
      </c>
      <c r="C3263">
        <v>52200</v>
      </c>
      <c r="D3263">
        <v>51000</v>
      </c>
      <c r="E3263">
        <v>51700</v>
      </c>
      <c r="F3263">
        <v>529316</v>
      </c>
      <c r="G3263">
        <v>-3.8535645472062008E-3</v>
      </c>
    </row>
    <row r="3264" spans="1:7" x14ac:dyDescent="0.4">
      <c r="A3264" s="3">
        <v>42171</v>
      </c>
      <c r="B3264">
        <v>51300</v>
      </c>
      <c r="C3264">
        <v>51700</v>
      </c>
      <c r="D3264">
        <v>50100</v>
      </c>
      <c r="E3264">
        <v>50300</v>
      </c>
      <c r="F3264">
        <v>1099037</v>
      </c>
      <c r="G3264">
        <v>-2.7079303675048409E-2</v>
      </c>
    </row>
    <row r="3265" spans="1:7" x14ac:dyDescent="0.4">
      <c r="A3265" s="3">
        <v>42172</v>
      </c>
      <c r="B3265">
        <v>50400</v>
      </c>
      <c r="C3265">
        <v>51300</v>
      </c>
      <c r="D3265">
        <v>50300</v>
      </c>
      <c r="E3265">
        <v>50700</v>
      </c>
      <c r="F3265">
        <v>635948</v>
      </c>
      <c r="G3265">
        <v>7.9522862823062646E-3</v>
      </c>
    </row>
    <row r="3266" spans="1:7" x14ac:dyDescent="0.4">
      <c r="A3266" s="3">
        <v>42173</v>
      </c>
      <c r="B3266">
        <v>50700</v>
      </c>
      <c r="C3266">
        <v>50900</v>
      </c>
      <c r="D3266">
        <v>50400</v>
      </c>
      <c r="E3266">
        <v>50500</v>
      </c>
      <c r="F3266">
        <v>613404</v>
      </c>
      <c r="G3266">
        <v>-3.9447731755424256E-3</v>
      </c>
    </row>
    <row r="3267" spans="1:7" x14ac:dyDescent="0.4">
      <c r="A3267" s="3">
        <v>42174</v>
      </c>
      <c r="B3267">
        <v>50500</v>
      </c>
      <c r="C3267">
        <v>51200</v>
      </c>
      <c r="D3267">
        <v>50300</v>
      </c>
      <c r="E3267">
        <v>50700</v>
      </c>
      <c r="F3267">
        <v>714475</v>
      </c>
      <c r="G3267">
        <v>3.9603960396039639E-3</v>
      </c>
    </row>
    <row r="3268" spans="1:7" x14ac:dyDescent="0.4">
      <c r="A3268" s="3">
        <v>42177</v>
      </c>
      <c r="B3268">
        <v>50700</v>
      </c>
      <c r="C3268">
        <v>51800</v>
      </c>
      <c r="D3268">
        <v>50500</v>
      </c>
      <c r="E3268">
        <v>51600</v>
      </c>
      <c r="F3268">
        <v>544679</v>
      </c>
      <c r="G3268">
        <v>1.7751479289940919E-2</v>
      </c>
    </row>
    <row r="3269" spans="1:7" x14ac:dyDescent="0.4">
      <c r="A3269" s="3">
        <v>42178</v>
      </c>
      <c r="B3269">
        <v>52000</v>
      </c>
      <c r="C3269">
        <v>52100</v>
      </c>
      <c r="D3269">
        <v>50400</v>
      </c>
      <c r="E3269">
        <v>50800</v>
      </c>
      <c r="F3269">
        <v>967272</v>
      </c>
      <c r="G3269">
        <v>-1.5503875968992281E-2</v>
      </c>
    </row>
    <row r="3270" spans="1:7" x14ac:dyDescent="0.4">
      <c r="A3270" s="3">
        <v>42179</v>
      </c>
      <c r="B3270">
        <v>50900</v>
      </c>
      <c r="C3270">
        <v>51200</v>
      </c>
      <c r="D3270">
        <v>50500</v>
      </c>
      <c r="E3270">
        <v>50800</v>
      </c>
      <c r="F3270">
        <v>454928</v>
      </c>
      <c r="G3270">
        <v>0</v>
      </c>
    </row>
    <row r="3271" spans="1:7" x14ac:dyDescent="0.4">
      <c r="A3271" s="3">
        <v>42180</v>
      </c>
      <c r="B3271">
        <v>50800</v>
      </c>
      <c r="C3271">
        <v>50800</v>
      </c>
      <c r="D3271">
        <v>49850</v>
      </c>
      <c r="E3271">
        <v>49900</v>
      </c>
      <c r="F3271">
        <v>1113123</v>
      </c>
      <c r="G3271">
        <v>-1.7716535433070831E-2</v>
      </c>
    </row>
    <row r="3272" spans="1:7" x14ac:dyDescent="0.4">
      <c r="A3272" s="3">
        <v>42181</v>
      </c>
      <c r="B3272">
        <v>49800</v>
      </c>
      <c r="C3272">
        <v>50200</v>
      </c>
      <c r="D3272">
        <v>49400</v>
      </c>
      <c r="E3272">
        <v>49550</v>
      </c>
      <c r="F3272">
        <v>894428</v>
      </c>
      <c r="G3272">
        <v>-7.0140280561121759E-3</v>
      </c>
    </row>
    <row r="3273" spans="1:7" x14ac:dyDescent="0.4">
      <c r="A3273" s="3">
        <v>42184</v>
      </c>
      <c r="B3273">
        <v>48950</v>
      </c>
      <c r="C3273">
        <v>49000</v>
      </c>
      <c r="D3273">
        <v>46700</v>
      </c>
      <c r="E3273">
        <v>47150</v>
      </c>
      <c r="F3273">
        <v>1643696</v>
      </c>
      <c r="G3273">
        <v>-4.8435923309788083E-2</v>
      </c>
    </row>
    <row r="3274" spans="1:7" x14ac:dyDescent="0.4">
      <c r="A3274" s="3">
        <v>42185</v>
      </c>
      <c r="B3274">
        <v>46550</v>
      </c>
      <c r="C3274">
        <v>47700</v>
      </c>
      <c r="D3274">
        <v>46400</v>
      </c>
      <c r="E3274">
        <v>47200</v>
      </c>
      <c r="F3274">
        <v>1115440</v>
      </c>
      <c r="G3274">
        <v>1.0604453870626249E-3</v>
      </c>
    </row>
    <row r="3275" spans="1:7" x14ac:dyDescent="0.4">
      <c r="A3275" s="3">
        <v>42186</v>
      </c>
      <c r="B3275">
        <v>47200</v>
      </c>
      <c r="C3275">
        <v>48150</v>
      </c>
      <c r="D3275">
        <v>46900</v>
      </c>
      <c r="E3275">
        <v>47800</v>
      </c>
      <c r="F3275">
        <v>680372</v>
      </c>
      <c r="G3275">
        <v>1.2711864406779631E-2</v>
      </c>
    </row>
    <row r="3276" spans="1:7" x14ac:dyDescent="0.4">
      <c r="A3276" s="3">
        <v>42187</v>
      </c>
      <c r="B3276">
        <v>48200</v>
      </c>
      <c r="C3276">
        <v>48600</v>
      </c>
      <c r="D3276">
        <v>47900</v>
      </c>
      <c r="E3276">
        <v>48100</v>
      </c>
      <c r="F3276">
        <v>722630</v>
      </c>
      <c r="G3276">
        <v>6.2761506276149959E-3</v>
      </c>
    </row>
    <row r="3277" spans="1:7" x14ac:dyDescent="0.4">
      <c r="A3277" s="3">
        <v>42188</v>
      </c>
      <c r="B3277">
        <v>48250</v>
      </c>
      <c r="C3277">
        <v>48450</v>
      </c>
      <c r="D3277">
        <v>47400</v>
      </c>
      <c r="E3277">
        <v>47650</v>
      </c>
      <c r="F3277">
        <v>521621</v>
      </c>
      <c r="G3277">
        <v>-9.3555093555093283E-3</v>
      </c>
    </row>
    <row r="3278" spans="1:7" x14ac:dyDescent="0.4">
      <c r="A3278" s="3">
        <v>42191</v>
      </c>
      <c r="B3278">
        <v>46750</v>
      </c>
      <c r="C3278">
        <v>46850</v>
      </c>
      <c r="D3278">
        <v>46000</v>
      </c>
      <c r="E3278">
        <v>46050</v>
      </c>
      <c r="F3278">
        <v>899759</v>
      </c>
      <c r="G3278">
        <v>-3.3578174186778553E-2</v>
      </c>
    </row>
    <row r="3279" spans="1:7" x14ac:dyDescent="0.4">
      <c r="A3279" s="3">
        <v>42192</v>
      </c>
      <c r="B3279">
        <v>46350</v>
      </c>
      <c r="C3279">
        <v>46550</v>
      </c>
      <c r="D3279">
        <v>45700</v>
      </c>
      <c r="E3279">
        <v>46550</v>
      </c>
      <c r="F3279">
        <v>888051</v>
      </c>
      <c r="G3279">
        <v>1.085776330076005E-2</v>
      </c>
    </row>
    <row r="3280" spans="1:7" x14ac:dyDescent="0.4">
      <c r="A3280" s="3">
        <v>42193</v>
      </c>
      <c r="B3280">
        <v>46600</v>
      </c>
      <c r="C3280">
        <v>46650</v>
      </c>
      <c r="D3280">
        <v>46150</v>
      </c>
      <c r="E3280">
        <v>46200</v>
      </c>
      <c r="F3280">
        <v>470393</v>
      </c>
      <c r="G3280">
        <v>-7.5187969924812581E-3</v>
      </c>
    </row>
    <row r="3281" spans="1:7" x14ac:dyDescent="0.4">
      <c r="A3281" s="3">
        <v>42194</v>
      </c>
      <c r="B3281">
        <v>46000</v>
      </c>
      <c r="C3281">
        <v>46350</v>
      </c>
      <c r="D3281">
        <v>45450</v>
      </c>
      <c r="E3281">
        <v>45750</v>
      </c>
      <c r="F3281">
        <v>748847</v>
      </c>
      <c r="G3281">
        <v>-9.7402597402597157E-3</v>
      </c>
    </row>
    <row r="3282" spans="1:7" x14ac:dyDescent="0.4">
      <c r="A3282" s="3">
        <v>42195</v>
      </c>
      <c r="B3282">
        <v>45750</v>
      </c>
      <c r="C3282">
        <v>45750</v>
      </c>
      <c r="D3282">
        <v>44600</v>
      </c>
      <c r="E3282">
        <v>44750</v>
      </c>
      <c r="F3282">
        <v>857957</v>
      </c>
      <c r="G3282">
        <v>-2.185792349726778E-2</v>
      </c>
    </row>
    <row r="3283" spans="1:7" x14ac:dyDescent="0.4">
      <c r="A3283" s="3">
        <v>42198</v>
      </c>
      <c r="B3283">
        <v>44900</v>
      </c>
      <c r="C3283">
        <v>45100</v>
      </c>
      <c r="D3283">
        <v>44600</v>
      </c>
      <c r="E3283">
        <v>44900</v>
      </c>
      <c r="F3283">
        <v>541447</v>
      </c>
      <c r="G3283">
        <v>3.3519553072625108E-3</v>
      </c>
    </row>
    <row r="3284" spans="1:7" x14ac:dyDescent="0.4">
      <c r="A3284" s="3">
        <v>42199</v>
      </c>
      <c r="B3284">
        <v>45300</v>
      </c>
      <c r="C3284">
        <v>45300</v>
      </c>
      <c r="D3284">
        <v>43600</v>
      </c>
      <c r="E3284">
        <v>43600</v>
      </c>
      <c r="F3284">
        <v>1052617</v>
      </c>
      <c r="G3284">
        <v>-2.8953229398663741E-2</v>
      </c>
    </row>
    <row r="3285" spans="1:7" x14ac:dyDescent="0.4">
      <c r="A3285" s="3">
        <v>42200</v>
      </c>
      <c r="B3285">
        <v>43500</v>
      </c>
      <c r="C3285">
        <v>44250</v>
      </c>
      <c r="D3285">
        <v>43450</v>
      </c>
      <c r="E3285">
        <v>44250</v>
      </c>
      <c r="F3285">
        <v>764452</v>
      </c>
      <c r="G3285">
        <v>1.4908256880733941E-2</v>
      </c>
    </row>
    <row r="3286" spans="1:7" x14ac:dyDescent="0.4">
      <c r="A3286" s="3">
        <v>42201</v>
      </c>
      <c r="B3286">
        <v>44100</v>
      </c>
      <c r="C3286">
        <v>44900</v>
      </c>
      <c r="D3286">
        <v>43900</v>
      </c>
      <c r="E3286">
        <v>44050</v>
      </c>
      <c r="F3286">
        <v>565343</v>
      </c>
      <c r="G3286">
        <v>-4.5197740112994378E-3</v>
      </c>
    </row>
    <row r="3287" spans="1:7" x14ac:dyDescent="0.4">
      <c r="A3287" s="3">
        <v>42202</v>
      </c>
      <c r="B3287">
        <v>44150</v>
      </c>
      <c r="C3287">
        <v>44200</v>
      </c>
      <c r="D3287">
        <v>41700</v>
      </c>
      <c r="E3287">
        <v>41700</v>
      </c>
      <c r="F3287">
        <v>1685713</v>
      </c>
      <c r="G3287">
        <v>-5.3348467650397247E-2</v>
      </c>
    </row>
    <row r="3288" spans="1:7" x14ac:dyDescent="0.4">
      <c r="A3288" s="3">
        <v>42205</v>
      </c>
      <c r="B3288">
        <v>41400</v>
      </c>
      <c r="C3288">
        <v>41450</v>
      </c>
      <c r="D3288">
        <v>40500</v>
      </c>
      <c r="E3288">
        <v>41350</v>
      </c>
      <c r="F3288">
        <v>993938</v>
      </c>
      <c r="G3288">
        <v>-8.3932853717025857E-3</v>
      </c>
    </row>
    <row r="3289" spans="1:7" x14ac:dyDescent="0.4">
      <c r="A3289" s="3">
        <v>42206</v>
      </c>
      <c r="B3289">
        <v>41300</v>
      </c>
      <c r="C3289">
        <v>43350</v>
      </c>
      <c r="D3289">
        <v>41300</v>
      </c>
      <c r="E3289">
        <v>42350</v>
      </c>
      <c r="F3289">
        <v>1361792</v>
      </c>
      <c r="G3289">
        <v>2.4183796856106499E-2</v>
      </c>
    </row>
    <row r="3290" spans="1:7" x14ac:dyDescent="0.4">
      <c r="A3290" s="3">
        <v>42207</v>
      </c>
      <c r="B3290">
        <v>42100</v>
      </c>
      <c r="C3290">
        <v>48500</v>
      </c>
      <c r="D3290">
        <v>41350</v>
      </c>
      <c r="E3290">
        <v>43650</v>
      </c>
      <c r="F3290">
        <v>6377371</v>
      </c>
      <c r="G3290">
        <v>3.0696576151121539E-2</v>
      </c>
    </row>
    <row r="3291" spans="1:7" x14ac:dyDescent="0.4">
      <c r="A3291" s="3">
        <v>42208</v>
      </c>
      <c r="B3291">
        <v>43750</v>
      </c>
      <c r="C3291">
        <v>44550</v>
      </c>
      <c r="D3291">
        <v>42150</v>
      </c>
      <c r="E3291">
        <v>42800</v>
      </c>
      <c r="F3291">
        <v>1674789</v>
      </c>
      <c r="G3291">
        <v>-1.947308132875147E-2</v>
      </c>
    </row>
    <row r="3292" spans="1:7" x14ac:dyDescent="0.4">
      <c r="A3292" s="3">
        <v>42209</v>
      </c>
      <c r="B3292">
        <v>42700</v>
      </c>
      <c r="C3292">
        <v>42750</v>
      </c>
      <c r="D3292">
        <v>41150</v>
      </c>
      <c r="E3292">
        <v>41150</v>
      </c>
      <c r="F3292">
        <v>951124</v>
      </c>
      <c r="G3292">
        <v>-3.8551401869158841E-2</v>
      </c>
    </row>
    <row r="3293" spans="1:7" x14ac:dyDescent="0.4">
      <c r="A3293" s="3">
        <v>42212</v>
      </c>
      <c r="B3293">
        <v>40900</v>
      </c>
      <c r="C3293">
        <v>45650</v>
      </c>
      <c r="D3293">
        <v>40850</v>
      </c>
      <c r="E3293">
        <v>44550</v>
      </c>
      <c r="F3293">
        <v>2732216</v>
      </c>
      <c r="G3293">
        <v>8.2624544349939155E-2</v>
      </c>
    </row>
    <row r="3294" spans="1:7" x14ac:dyDescent="0.4">
      <c r="A3294" s="3">
        <v>42213</v>
      </c>
      <c r="B3294">
        <v>44200</v>
      </c>
      <c r="C3294">
        <v>44950</v>
      </c>
      <c r="D3294">
        <v>43050</v>
      </c>
      <c r="E3294">
        <v>43050</v>
      </c>
      <c r="F3294">
        <v>1620301</v>
      </c>
      <c r="G3294">
        <v>-3.3670033670033628E-2</v>
      </c>
    </row>
    <row r="3295" spans="1:7" x14ac:dyDescent="0.4">
      <c r="A3295" s="3">
        <v>42214</v>
      </c>
      <c r="B3295">
        <v>43600</v>
      </c>
      <c r="C3295">
        <v>45550</v>
      </c>
      <c r="D3295">
        <v>43250</v>
      </c>
      <c r="E3295">
        <v>43800</v>
      </c>
      <c r="F3295">
        <v>1608532</v>
      </c>
      <c r="G3295">
        <v>1.7421602787456521E-2</v>
      </c>
    </row>
    <row r="3296" spans="1:7" x14ac:dyDescent="0.4">
      <c r="A3296" s="3">
        <v>42215</v>
      </c>
      <c r="B3296">
        <v>42900</v>
      </c>
      <c r="C3296">
        <v>42950</v>
      </c>
      <c r="D3296">
        <v>40850</v>
      </c>
      <c r="E3296">
        <v>40850</v>
      </c>
      <c r="F3296">
        <v>2433565</v>
      </c>
      <c r="G3296">
        <v>-6.7351598173515992E-2</v>
      </c>
    </row>
    <row r="3297" spans="1:7" x14ac:dyDescent="0.4">
      <c r="A3297" s="3">
        <v>42216</v>
      </c>
      <c r="B3297">
        <v>40800</v>
      </c>
      <c r="C3297">
        <v>41700</v>
      </c>
      <c r="D3297">
        <v>40300</v>
      </c>
      <c r="E3297">
        <v>40600</v>
      </c>
      <c r="F3297">
        <v>1217552</v>
      </c>
      <c r="G3297">
        <v>-6.1199510403916468E-3</v>
      </c>
    </row>
    <row r="3298" spans="1:7" x14ac:dyDescent="0.4">
      <c r="A3298" s="3">
        <v>42219</v>
      </c>
      <c r="B3298">
        <v>40600</v>
      </c>
      <c r="C3298">
        <v>41700</v>
      </c>
      <c r="D3298">
        <v>40550</v>
      </c>
      <c r="E3298">
        <v>41050</v>
      </c>
      <c r="F3298">
        <v>889689</v>
      </c>
      <c r="G3298">
        <v>1.108374384236455E-2</v>
      </c>
    </row>
    <row r="3299" spans="1:7" x14ac:dyDescent="0.4">
      <c r="A3299" s="3">
        <v>42220</v>
      </c>
      <c r="B3299">
        <v>41000</v>
      </c>
      <c r="C3299">
        <v>41800</v>
      </c>
      <c r="D3299">
        <v>41000</v>
      </c>
      <c r="E3299">
        <v>41700</v>
      </c>
      <c r="F3299">
        <v>741063</v>
      </c>
      <c r="G3299">
        <v>1.5834348355663771E-2</v>
      </c>
    </row>
    <row r="3300" spans="1:7" x14ac:dyDescent="0.4">
      <c r="A3300" s="3">
        <v>42221</v>
      </c>
      <c r="B3300">
        <v>41950</v>
      </c>
      <c r="C3300">
        <v>42500</v>
      </c>
      <c r="D3300">
        <v>41200</v>
      </c>
      <c r="E3300">
        <v>41500</v>
      </c>
      <c r="F3300">
        <v>723011</v>
      </c>
      <c r="G3300">
        <v>-4.7961630695443347E-3</v>
      </c>
    </row>
    <row r="3301" spans="1:7" x14ac:dyDescent="0.4">
      <c r="A3301" s="3">
        <v>42222</v>
      </c>
      <c r="B3301">
        <v>41750</v>
      </c>
      <c r="C3301">
        <v>42150</v>
      </c>
      <c r="D3301">
        <v>41100</v>
      </c>
      <c r="E3301">
        <v>41150</v>
      </c>
      <c r="F3301">
        <v>806351</v>
      </c>
      <c r="G3301">
        <v>-8.4337349397590744E-3</v>
      </c>
    </row>
    <row r="3302" spans="1:7" x14ac:dyDescent="0.4">
      <c r="A3302" s="3">
        <v>42223</v>
      </c>
      <c r="B3302">
        <v>41250</v>
      </c>
      <c r="C3302">
        <v>41400</v>
      </c>
      <c r="D3302">
        <v>40550</v>
      </c>
      <c r="E3302">
        <v>40650</v>
      </c>
      <c r="F3302">
        <v>706498</v>
      </c>
      <c r="G3302">
        <v>-1.215066828675582E-2</v>
      </c>
    </row>
    <row r="3303" spans="1:7" x14ac:dyDescent="0.4">
      <c r="A3303" s="3">
        <v>42226</v>
      </c>
      <c r="B3303">
        <v>40700</v>
      </c>
      <c r="C3303">
        <v>40750</v>
      </c>
      <c r="D3303">
        <v>39700</v>
      </c>
      <c r="E3303">
        <v>40300</v>
      </c>
      <c r="F3303">
        <v>761267</v>
      </c>
      <c r="G3303">
        <v>-8.610086100861003E-3</v>
      </c>
    </row>
    <row r="3304" spans="1:7" x14ac:dyDescent="0.4">
      <c r="A3304" s="3">
        <v>42227</v>
      </c>
      <c r="B3304">
        <v>40650</v>
      </c>
      <c r="C3304">
        <v>40750</v>
      </c>
      <c r="D3304">
        <v>39950</v>
      </c>
      <c r="E3304">
        <v>40000</v>
      </c>
      <c r="F3304">
        <v>679248</v>
      </c>
      <c r="G3304">
        <v>-7.4441687344912744E-3</v>
      </c>
    </row>
    <row r="3305" spans="1:7" x14ac:dyDescent="0.4">
      <c r="A3305" s="3">
        <v>42228</v>
      </c>
      <c r="B3305">
        <v>39600</v>
      </c>
      <c r="C3305">
        <v>41200</v>
      </c>
      <c r="D3305">
        <v>39600</v>
      </c>
      <c r="E3305">
        <v>40350</v>
      </c>
      <c r="F3305">
        <v>807710</v>
      </c>
      <c r="G3305">
        <v>8.7500000000000355E-3</v>
      </c>
    </row>
    <row r="3306" spans="1:7" x14ac:dyDescent="0.4">
      <c r="A3306" s="3">
        <v>42229</v>
      </c>
      <c r="B3306">
        <v>40550</v>
      </c>
      <c r="C3306">
        <v>41300</v>
      </c>
      <c r="D3306">
        <v>40250</v>
      </c>
      <c r="E3306">
        <v>40900</v>
      </c>
      <c r="F3306">
        <v>575165</v>
      </c>
      <c r="G3306">
        <v>1.3630731102850071E-2</v>
      </c>
    </row>
    <row r="3307" spans="1:7" x14ac:dyDescent="0.4">
      <c r="A3307" s="3">
        <v>42233</v>
      </c>
      <c r="B3307">
        <v>41100</v>
      </c>
      <c r="C3307">
        <v>41200</v>
      </c>
      <c r="D3307">
        <v>40300</v>
      </c>
      <c r="E3307">
        <v>40300</v>
      </c>
      <c r="F3307">
        <v>441394</v>
      </c>
      <c r="G3307">
        <v>-1.46699266503667E-2</v>
      </c>
    </row>
    <row r="3308" spans="1:7" x14ac:dyDescent="0.4">
      <c r="A3308" s="3">
        <v>42234</v>
      </c>
      <c r="B3308">
        <v>40350</v>
      </c>
      <c r="C3308">
        <v>41400</v>
      </c>
      <c r="D3308">
        <v>40300</v>
      </c>
      <c r="E3308">
        <v>41350</v>
      </c>
      <c r="F3308">
        <v>685759</v>
      </c>
      <c r="G3308">
        <v>2.6054590570719679E-2</v>
      </c>
    </row>
    <row r="3309" spans="1:7" x14ac:dyDescent="0.4">
      <c r="A3309" s="3">
        <v>42235</v>
      </c>
      <c r="B3309">
        <v>41150</v>
      </c>
      <c r="C3309">
        <v>41350</v>
      </c>
      <c r="D3309">
        <v>40050</v>
      </c>
      <c r="E3309">
        <v>40450</v>
      </c>
      <c r="F3309">
        <v>927262</v>
      </c>
      <c r="G3309">
        <v>-2.1765417170495741E-2</v>
      </c>
    </row>
    <row r="3310" spans="1:7" x14ac:dyDescent="0.4">
      <c r="A3310" s="3">
        <v>42236</v>
      </c>
      <c r="B3310">
        <v>40250</v>
      </c>
      <c r="C3310">
        <v>41000</v>
      </c>
      <c r="D3310">
        <v>40250</v>
      </c>
      <c r="E3310">
        <v>40450</v>
      </c>
      <c r="F3310">
        <v>582590</v>
      </c>
      <c r="G3310">
        <v>0</v>
      </c>
    </row>
    <row r="3311" spans="1:7" x14ac:dyDescent="0.4">
      <c r="A3311" s="3">
        <v>42237</v>
      </c>
      <c r="B3311">
        <v>39350</v>
      </c>
      <c r="C3311">
        <v>40150</v>
      </c>
      <c r="D3311">
        <v>39300</v>
      </c>
      <c r="E3311">
        <v>39800</v>
      </c>
      <c r="F3311">
        <v>1047950</v>
      </c>
      <c r="G3311">
        <v>-1.606922126081578E-2</v>
      </c>
    </row>
    <row r="3312" spans="1:7" x14ac:dyDescent="0.4">
      <c r="A3312" s="3">
        <v>42240</v>
      </c>
      <c r="B3312">
        <v>39500</v>
      </c>
      <c r="C3312">
        <v>41450</v>
      </c>
      <c r="D3312">
        <v>39500</v>
      </c>
      <c r="E3312">
        <v>40150</v>
      </c>
      <c r="F3312">
        <v>1284327</v>
      </c>
      <c r="G3312">
        <v>8.793969849246297E-3</v>
      </c>
    </row>
    <row r="3313" spans="1:7" x14ac:dyDescent="0.4">
      <c r="A3313" s="3">
        <v>42241</v>
      </c>
      <c r="B3313">
        <v>40600</v>
      </c>
      <c r="C3313">
        <v>41400</v>
      </c>
      <c r="D3313">
        <v>39850</v>
      </c>
      <c r="E3313">
        <v>40850</v>
      </c>
      <c r="F3313">
        <v>1220319</v>
      </c>
      <c r="G3313">
        <v>1.7434620174346271E-2</v>
      </c>
    </row>
    <row r="3314" spans="1:7" x14ac:dyDescent="0.4">
      <c r="A3314" s="3">
        <v>42242</v>
      </c>
      <c r="B3314">
        <v>41500</v>
      </c>
      <c r="C3314">
        <v>43550</v>
      </c>
      <c r="D3314">
        <v>41500</v>
      </c>
      <c r="E3314">
        <v>43450</v>
      </c>
      <c r="F3314">
        <v>2251863</v>
      </c>
      <c r="G3314">
        <v>6.3647490820073482E-2</v>
      </c>
    </row>
    <row r="3315" spans="1:7" x14ac:dyDescent="0.4">
      <c r="A3315" s="3">
        <v>42243</v>
      </c>
      <c r="B3315">
        <v>44400</v>
      </c>
      <c r="C3315">
        <v>44650</v>
      </c>
      <c r="D3315">
        <v>43250</v>
      </c>
      <c r="E3315">
        <v>43300</v>
      </c>
      <c r="F3315">
        <v>1359490</v>
      </c>
      <c r="G3315">
        <v>-3.4522439585730198E-3</v>
      </c>
    </row>
    <row r="3316" spans="1:7" x14ac:dyDescent="0.4">
      <c r="A3316" s="3">
        <v>42244</v>
      </c>
      <c r="B3316">
        <v>43800</v>
      </c>
      <c r="C3316">
        <v>44500</v>
      </c>
      <c r="D3316">
        <v>43750</v>
      </c>
      <c r="E3316">
        <v>44100</v>
      </c>
      <c r="F3316">
        <v>1059845</v>
      </c>
      <c r="G3316">
        <v>1.8475750577367171E-2</v>
      </c>
    </row>
    <row r="3317" spans="1:7" x14ac:dyDescent="0.4">
      <c r="A3317" s="3">
        <v>42247</v>
      </c>
      <c r="B3317">
        <v>44350</v>
      </c>
      <c r="C3317">
        <v>44900</v>
      </c>
      <c r="D3317">
        <v>43500</v>
      </c>
      <c r="E3317">
        <v>44500</v>
      </c>
      <c r="F3317">
        <v>897313</v>
      </c>
      <c r="G3317">
        <v>9.0702947845804349E-3</v>
      </c>
    </row>
    <row r="3318" spans="1:7" x14ac:dyDescent="0.4">
      <c r="A3318" s="3">
        <v>42248</v>
      </c>
      <c r="B3318">
        <v>44400</v>
      </c>
      <c r="C3318">
        <v>44400</v>
      </c>
      <c r="D3318">
        <v>43350</v>
      </c>
      <c r="E3318">
        <v>43350</v>
      </c>
      <c r="F3318">
        <v>744504</v>
      </c>
      <c r="G3318">
        <v>-2.5842696629213461E-2</v>
      </c>
    </row>
    <row r="3319" spans="1:7" x14ac:dyDescent="0.4">
      <c r="A3319" s="3">
        <v>42249</v>
      </c>
      <c r="B3319">
        <v>42700</v>
      </c>
      <c r="C3319">
        <v>44050</v>
      </c>
      <c r="D3319">
        <v>42600</v>
      </c>
      <c r="E3319">
        <v>44050</v>
      </c>
      <c r="F3319">
        <v>626566</v>
      </c>
      <c r="G3319">
        <v>1.614763552479825E-2</v>
      </c>
    </row>
    <row r="3320" spans="1:7" x14ac:dyDescent="0.4">
      <c r="A3320" s="3">
        <v>42250</v>
      </c>
      <c r="B3320">
        <v>44350</v>
      </c>
      <c r="C3320">
        <v>44600</v>
      </c>
      <c r="D3320">
        <v>44000</v>
      </c>
      <c r="E3320">
        <v>44500</v>
      </c>
      <c r="F3320">
        <v>712693</v>
      </c>
      <c r="G3320">
        <v>1.021566401816121E-2</v>
      </c>
    </row>
    <row r="3321" spans="1:7" x14ac:dyDescent="0.4">
      <c r="A3321" s="3">
        <v>42251</v>
      </c>
      <c r="B3321">
        <v>44500</v>
      </c>
      <c r="C3321">
        <v>44600</v>
      </c>
      <c r="D3321">
        <v>43100</v>
      </c>
      <c r="E3321">
        <v>43500</v>
      </c>
      <c r="F3321">
        <v>807450</v>
      </c>
      <c r="G3321">
        <v>-2.2471910112359609E-2</v>
      </c>
    </row>
    <row r="3322" spans="1:7" x14ac:dyDescent="0.4">
      <c r="A3322" s="3">
        <v>42254</v>
      </c>
      <c r="B3322">
        <v>43450</v>
      </c>
      <c r="C3322">
        <v>43600</v>
      </c>
      <c r="D3322">
        <v>42800</v>
      </c>
      <c r="E3322">
        <v>43200</v>
      </c>
      <c r="F3322">
        <v>428716</v>
      </c>
      <c r="G3322">
        <v>-6.8965517241379448E-3</v>
      </c>
    </row>
    <row r="3323" spans="1:7" x14ac:dyDescent="0.4">
      <c r="A3323" s="3">
        <v>42255</v>
      </c>
      <c r="B3323">
        <v>43550</v>
      </c>
      <c r="C3323">
        <v>46400</v>
      </c>
      <c r="D3323">
        <v>42900</v>
      </c>
      <c r="E3323">
        <v>46100</v>
      </c>
      <c r="F3323">
        <v>2265288</v>
      </c>
      <c r="G3323">
        <v>6.7129629629629539E-2</v>
      </c>
    </row>
    <row r="3324" spans="1:7" x14ac:dyDescent="0.4">
      <c r="A3324" s="3">
        <v>42256</v>
      </c>
      <c r="B3324">
        <v>47000</v>
      </c>
      <c r="C3324">
        <v>47500</v>
      </c>
      <c r="D3324">
        <v>46050</v>
      </c>
      <c r="E3324">
        <v>47000</v>
      </c>
      <c r="F3324">
        <v>1602843</v>
      </c>
      <c r="G3324">
        <v>1.952277657266821E-2</v>
      </c>
    </row>
    <row r="3325" spans="1:7" x14ac:dyDescent="0.4">
      <c r="A3325" s="3">
        <v>42257</v>
      </c>
      <c r="B3325">
        <v>46150</v>
      </c>
      <c r="C3325">
        <v>46800</v>
      </c>
      <c r="D3325">
        <v>45600</v>
      </c>
      <c r="E3325">
        <v>46250</v>
      </c>
      <c r="F3325">
        <v>1191751</v>
      </c>
      <c r="G3325">
        <v>-1.595744680851063E-2</v>
      </c>
    </row>
    <row r="3326" spans="1:7" x14ac:dyDescent="0.4">
      <c r="A3326" s="3">
        <v>42258</v>
      </c>
      <c r="B3326">
        <v>46500</v>
      </c>
      <c r="C3326">
        <v>47300</v>
      </c>
      <c r="D3326">
        <v>46400</v>
      </c>
      <c r="E3326">
        <v>47050</v>
      </c>
      <c r="F3326">
        <v>913807</v>
      </c>
      <c r="G3326">
        <v>1.7297297297297339E-2</v>
      </c>
    </row>
    <row r="3327" spans="1:7" x14ac:dyDescent="0.4">
      <c r="A3327" s="3">
        <v>42261</v>
      </c>
      <c r="B3327">
        <v>47250</v>
      </c>
      <c r="C3327">
        <v>47300</v>
      </c>
      <c r="D3327">
        <v>45350</v>
      </c>
      <c r="E3327">
        <v>45400</v>
      </c>
      <c r="F3327">
        <v>796472</v>
      </c>
      <c r="G3327">
        <v>-3.5069075451647169E-2</v>
      </c>
    </row>
    <row r="3328" spans="1:7" x14ac:dyDescent="0.4">
      <c r="A3328" s="3">
        <v>42262</v>
      </c>
      <c r="B3328">
        <v>45800</v>
      </c>
      <c r="C3328">
        <v>46250</v>
      </c>
      <c r="D3328">
        <v>45200</v>
      </c>
      <c r="E3328">
        <v>45900</v>
      </c>
      <c r="F3328">
        <v>533973</v>
      </c>
      <c r="G3328">
        <v>1.101321585903081E-2</v>
      </c>
    </row>
    <row r="3329" spans="1:7" x14ac:dyDescent="0.4">
      <c r="A3329" s="3">
        <v>42263</v>
      </c>
      <c r="B3329">
        <v>46250</v>
      </c>
      <c r="C3329">
        <v>47000</v>
      </c>
      <c r="D3329">
        <v>45800</v>
      </c>
      <c r="E3329">
        <v>47000</v>
      </c>
      <c r="F3329">
        <v>769688</v>
      </c>
      <c r="G3329">
        <v>2.3965141612200421E-2</v>
      </c>
    </row>
    <row r="3330" spans="1:7" x14ac:dyDescent="0.4">
      <c r="A3330" s="3">
        <v>42264</v>
      </c>
      <c r="B3330">
        <v>47300</v>
      </c>
      <c r="C3330">
        <v>47500</v>
      </c>
      <c r="D3330">
        <v>46650</v>
      </c>
      <c r="E3330">
        <v>46900</v>
      </c>
      <c r="F3330">
        <v>563986</v>
      </c>
      <c r="G3330">
        <v>-2.1276595744680331E-3</v>
      </c>
    </row>
    <row r="3331" spans="1:7" x14ac:dyDescent="0.4">
      <c r="A3331" s="3">
        <v>42265</v>
      </c>
      <c r="B3331">
        <v>47050</v>
      </c>
      <c r="C3331">
        <v>47250</v>
      </c>
      <c r="D3331">
        <v>46450</v>
      </c>
      <c r="E3331">
        <v>47200</v>
      </c>
      <c r="F3331">
        <v>604337</v>
      </c>
      <c r="G3331">
        <v>6.3965884861407751E-3</v>
      </c>
    </row>
    <row r="3332" spans="1:7" x14ac:dyDescent="0.4">
      <c r="A3332" s="3">
        <v>42268</v>
      </c>
      <c r="B3332">
        <v>46500</v>
      </c>
      <c r="C3332">
        <v>47000</v>
      </c>
      <c r="D3332">
        <v>46350</v>
      </c>
      <c r="E3332">
        <v>46400</v>
      </c>
      <c r="F3332">
        <v>337350</v>
      </c>
      <c r="G3332">
        <v>-1.694915254237284E-2</v>
      </c>
    </row>
    <row r="3333" spans="1:7" x14ac:dyDescent="0.4">
      <c r="A3333" s="3">
        <v>42269</v>
      </c>
      <c r="B3333">
        <v>46400</v>
      </c>
      <c r="C3333">
        <v>46550</v>
      </c>
      <c r="D3333">
        <v>45250</v>
      </c>
      <c r="E3333">
        <v>46050</v>
      </c>
      <c r="F3333">
        <v>646608</v>
      </c>
      <c r="G3333">
        <v>-7.5431034482759118E-3</v>
      </c>
    </row>
    <row r="3334" spans="1:7" x14ac:dyDescent="0.4">
      <c r="A3334" s="3">
        <v>42270</v>
      </c>
      <c r="B3334">
        <v>45600</v>
      </c>
      <c r="C3334">
        <v>45800</v>
      </c>
      <c r="D3334">
        <v>44750</v>
      </c>
      <c r="E3334">
        <v>44750</v>
      </c>
      <c r="F3334">
        <v>704343</v>
      </c>
      <c r="G3334">
        <v>-2.8230184581976129E-2</v>
      </c>
    </row>
    <row r="3335" spans="1:7" x14ac:dyDescent="0.4">
      <c r="A3335" s="3">
        <v>42271</v>
      </c>
      <c r="B3335">
        <v>44600</v>
      </c>
      <c r="C3335">
        <v>45100</v>
      </c>
      <c r="D3335">
        <v>43950</v>
      </c>
      <c r="E3335">
        <v>44300</v>
      </c>
      <c r="F3335">
        <v>631696</v>
      </c>
      <c r="G3335">
        <v>-1.0055865921787749E-2</v>
      </c>
    </row>
    <row r="3336" spans="1:7" x14ac:dyDescent="0.4">
      <c r="A3336" s="3">
        <v>42272</v>
      </c>
      <c r="B3336">
        <v>44200</v>
      </c>
      <c r="C3336">
        <v>44850</v>
      </c>
      <c r="D3336">
        <v>43900</v>
      </c>
      <c r="E3336">
        <v>44800</v>
      </c>
      <c r="F3336">
        <v>418976</v>
      </c>
      <c r="G3336">
        <v>1.128668171557567E-2</v>
      </c>
    </row>
    <row r="3337" spans="1:7" x14ac:dyDescent="0.4">
      <c r="A3337" s="3">
        <v>42277</v>
      </c>
      <c r="B3337">
        <v>43950</v>
      </c>
      <c r="C3337">
        <v>45650</v>
      </c>
      <c r="D3337">
        <v>43950</v>
      </c>
      <c r="E3337">
        <v>45650</v>
      </c>
      <c r="F3337">
        <v>585511</v>
      </c>
      <c r="G3337">
        <v>1.8973214285714191E-2</v>
      </c>
    </row>
    <row r="3338" spans="1:7" x14ac:dyDescent="0.4">
      <c r="A3338" s="3">
        <v>42278</v>
      </c>
      <c r="B3338">
        <v>45700</v>
      </c>
      <c r="C3338">
        <v>45800</v>
      </c>
      <c r="D3338">
        <v>45100</v>
      </c>
      <c r="E3338">
        <v>45650</v>
      </c>
      <c r="F3338">
        <v>388121</v>
      </c>
      <c r="G3338">
        <v>0</v>
      </c>
    </row>
    <row r="3339" spans="1:7" x14ac:dyDescent="0.4">
      <c r="A3339" s="3">
        <v>42279</v>
      </c>
      <c r="B3339">
        <v>46150</v>
      </c>
      <c r="C3339">
        <v>46450</v>
      </c>
      <c r="D3339">
        <v>45000</v>
      </c>
      <c r="E3339">
        <v>45000</v>
      </c>
      <c r="F3339">
        <v>504825</v>
      </c>
      <c r="G3339">
        <v>-1.423877327491785E-2</v>
      </c>
    </row>
    <row r="3340" spans="1:7" x14ac:dyDescent="0.4">
      <c r="A3340" s="3">
        <v>42282</v>
      </c>
      <c r="B3340">
        <v>45450</v>
      </c>
      <c r="C3340">
        <v>45500</v>
      </c>
      <c r="D3340">
        <v>44400</v>
      </c>
      <c r="E3340">
        <v>44550</v>
      </c>
      <c r="F3340">
        <v>505037</v>
      </c>
      <c r="G3340">
        <v>-1.0000000000000011E-2</v>
      </c>
    </row>
    <row r="3341" spans="1:7" x14ac:dyDescent="0.4">
      <c r="A3341" s="3">
        <v>42283</v>
      </c>
      <c r="B3341">
        <v>44850</v>
      </c>
      <c r="C3341">
        <v>45100</v>
      </c>
      <c r="D3341">
        <v>44500</v>
      </c>
      <c r="E3341">
        <v>44800</v>
      </c>
      <c r="F3341">
        <v>344629</v>
      </c>
      <c r="G3341">
        <v>5.6116722783390296E-3</v>
      </c>
    </row>
    <row r="3342" spans="1:7" x14ac:dyDescent="0.4">
      <c r="A3342" s="3">
        <v>42284</v>
      </c>
      <c r="B3342">
        <v>44800</v>
      </c>
      <c r="C3342">
        <v>46300</v>
      </c>
      <c r="D3342">
        <v>44250</v>
      </c>
      <c r="E3342">
        <v>46300</v>
      </c>
      <c r="F3342">
        <v>792120</v>
      </c>
      <c r="G3342">
        <v>3.3482142857142787E-2</v>
      </c>
    </row>
    <row r="3343" spans="1:7" x14ac:dyDescent="0.4">
      <c r="A3343" s="3">
        <v>42285</v>
      </c>
      <c r="B3343">
        <v>46800</v>
      </c>
      <c r="C3343">
        <v>47100</v>
      </c>
      <c r="D3343">
        <v>46150</v>
      </c>
      <c r="E3343">
        <v>47000</v>
      </c>
      <c r="F3343">
        <v>707904</v>
      </c>
      <c r="G3343">
        <v>1.5118790496760241E-2</v>
      </c>
    </row>
    <row r="3344" spans="1:7" x14ac:dyDescent="0.4">
      <c r="A3344" s="3">
        <v>42289</v>
      </c>
      <c r="B3344">
        <v>47400</v>
      </c>
      <c r="C3344">
        <v>47450</v>
      </c>
      <c r="D3344">
        <v>46550</v>
      </c>
      <c r="E3344">
        <v>47150</v>
      </c>
      <c r="F3344">
        <v>723164</v>
      </c>
      <c r="G3344">
        <v>3.191489361702216E-3</v>
      </c>
    </row>
    <row r="3345" spans="1:7" x14ac:dyDescent="0.4">
      <c r="A3345" s="3">
        <v>42290</v>
      </c>
      <c r="B3345">
        <v>47150</v>
      </c>
      <c r="C3345">
        <v>47150</v>
      </c>
      <c r="D3345">
        <v>46000</v>
      </c>
      <c r="E3345">
        <v>46100</v>
      </c>
      <c r="F3345">
        <v>780065</v>
      </c>
      <c r="G3345">
        <v>-2.226935312831391E-2</v>
      </c>
    </row>
    <row r="3346" spans="1:7" x14ac:dyDescent="0.4">
      <c r="A3346" s="3">
        <v>42291</v>
      </c>
      <c r="B3346">
        <v>46200</v>
      </c>
      <c r="C3346">
        <v>46400</v>
      </c>
      <c r="D3346">
        <v>45300</v>
      </c>
      <c r="E3346">
        <v>46150</v>
      </c>
      <c r="F3346">
        <v>724993</v>
      </c>
      <c r="G3346">
        <v>1.084598698481543E-3</v>
      </c>
    </row>
    <row r="3347" spans="1:7" x14ac:dyDescent="0.4">
      <c r="A3347" s="3">
        <v>42292</v>
      </c>
      <c r="B3347">
        <v>45550</v>
      </c>
      <c r="C3347">
        <v>46800</v>
      </c>
      <c r="D3347">
        <v>45550</v>
      </c>
      <c r="E3347">
        <v>46750</v>
      </c>
      <c r="F3347">
        <v>516628</v>
      </c>
      <c r="G3347">
        <v>1.300108342361872E-2</v>
      </c>
    </row>
    <row r="3348" spans="1:7" x14ac:dyDescent="0.4">
      <c r="A3348" s="3">
        <v>42293</v>
      </c>
      <c r="B3348">
        <v>46750</v>
      </c>
      <c r="C3348">
        <v>46900</v>
      </c>
      <c r="D3348">
        <v>45850</v>
      </c>
      <c r="E3348">
        <v>45950</v>
      </c>
      <c r="F3348">
        <v>390747</v>
      </c>
      <c r="G3348">
        <v>-1.7112299465240621E-2</v>
      </c>
    </row>
    <row r="3349" spans="1:7" x14ac:dyDescent="0.4">
      <c r="A3349" s="3">
        <v>42296</v>
      </c>
      <c r="B3349">
        <v>46100</v>
      </c>
      <c r="C3349">
        <v>46800</v>
      </c>
      <c r="D3349">
        <v>46050</v>
      </c>
      <c r="E3349">
        <v>46800</v>
      </c>
      <c r="F3349">
        <v>354715</v>
      </c>
      <c r="G3349">
        <v>1.8498367791077271E-2</v>
      </c>
    </row>
    <row r="3350" spans="1:7" x14ac:dyDescent="0.4">
      <c r="A3350" s="3">
        <v>42297</v>
      </c>
      <c r="B3350">
        <v>47000</v>
      </c>
      <c r="C3350">
        <v>47200</v>
      </c>
      <c r="D3350">
        <v>46550</v>
      </c>
      <c r="E3350">
        <v>46850</v>
      </c>
      <c r="F3350">
        <v>440925</v>
      </c>
      <c r="G3350">
        <v>1.068376068376065E-3</v>
      </c>
    </row>
    <row r="3351" spans="1:7" x14ac:dyDescent="0.4">
      <c r="A3351" s="3">
        <v>42298</v>
      </c>
      <c r="B3351">
        <v>47500</v>
      </c>
      <c r="C3351">
        <v>54100</v>
      </c>
      <c r="D3351">
        <v>47450</v>
      </c>
      <c r="E3351">
        <v>53600</v>
      </c>
      <c r="F3351">
        <v>6683944</v>
      </c>
      <c r="G3351">
        <v>0.14407684098185691</v>
      </c>
    </row>
    <row r="3352" spans="1:7" x14ac:dyDescent="0.4">
      <c r="A3352" s="3">
        <v>42299</v>
      </c>
      <c r="B3352">
        <v>54500</v>
      </c>
      <c r="C3352">
        <v>56100</v>
      </c>
      <c r="D3352">
        <v>53200</v>
      </c>
      <c r="E3352">
        <v>53200</v>
      </c>
      <c r="F3352">
        <v>4787558</v>
      </c>
      <c r="G3352">
        <v>-7.4626865671642006E-3</v>
      </c>
    </row>
    <row r="3353" spans="1:7" x14ac:dyDescent="0.4">
      <c r="A3353" s="3">
        <v>42300</v>
      </c>
      <c r="B3353">
        <v>54400</v>
      </c>
      <c r="C3353">
        <v>54800</v>
      </c>
      <c r="D3353">
        <v>52200</v>
      </c>
      <c r="E3353">
        <v>53000</v>
      </c>
      <c r="F3353">
        <v>1748350</v>
      </c>
      <c r="G3353">
        <v>-3.7593984962406291E-3</v>
      </c>
    </row>
    <row r="3354" spans="1:7" x14ac:dyDescent="0.4">
      <c r="A3354" s="3">
        <v>42303</v>
      </c>
      <c r="B3354">
        <v>53900</v>
      </c>
      <c r="C3354">
        <v>54700</v>
      </c>
      <c r="D3354">
        <v>53100</v>
      </c>
      <c r="E3354">
        <v>53600</v>
      </c>
      <c r="F3354">
        <v>1434821</v>
      </c>
      <c r="G3354">
        <v>1.132075471698113E-2</v>
      </c>
    </row>
    <row r="3355" spans="1:7" x14ac:dyDescent="0.4">
      <c r="A3355" s="3">
        <v>42304</v>
      </c>
      <c r="B3355">
        <v>53300</v>
      </c>
      <c r="C3355">
        <v>54300</v>
      </c>
      <c r="D3355">
        <v>52800</v>
      </c>
      <c r="E3355">
        <v>53500</v>
      </c>
      <c r="F3355">
        <v>823764</v>
      </c>
      <c r="G3355">
        <v>-1.8656716417910779E-3</v>
      </c>
    </row>
    <row r="3356" spans="1:7" x14ac:dyDescent="0.4">
      <c r="A3356" s="3">
        <v>42305</v>
      </c>
      <c r="B3356">
        <v>53400</v>
      </c>
      <c r="C3356">
        <v>55900</v>
      </c>
      <c r="D3356">
        <v>52600</v>
      </c>
      <c r="E3356">
        <v>54200</v>
      </c>
      <c r="F3356">
        <v>1702933</v>
      </c>
      <c r="G3356">
        <v>1.308411214953265E-2</v>
      </c>
    </row>
    <row r="3357" spans="1:7" x14ac:dyDescent="0.4">
      <c r="A3357" s="3">
        <v>42306</v>
      </c>
      <c r="B3357">
        <v>54500</v>
      </c>
      <c r="C3357">
        <v>55400</v>
      </c>
      <c r="D3357">
        <v>52800</v>
      </c>
      <c r="E3357">
        <v>53000</v>
      </c>
      <c r="F3357">
        <v>1453026</v>
      </c>
      <c r="G3357">
        <v>-2.2140221402214059E-2</v>
      </c>
    </row>
    <row r="3358" spans="1:7" x14ac:dyDescent="0.4">
      <c r="A3358" s="3">
        <v>42307</v>
      </c>
      <c r="B3358">
        <v>51500</v>
      </c>
      <c r="C3358">
        <v>52100</v>
      </c>
      <c r="D3358">
        <v>49100</v>
      </c>
      <c r="E3358">
        <v>49100</v>
      </c>
      <c r="F3358">
        <v>2966810</v>
      </c>
      <c r="G3358">
        <v>-7.3584905660377342E-2</v>
      </c>
    </row>
    <row r="3359" spans="1:7" x14ac:dyDescent="0.4">
      <c r="A3359" s="3">
        <v>42310</v>
      </c>
      <c r="B3359">
        <v>48600</v>
      </c>
      <c r="C3359">
        <v>50900</v>
      </c>
      <c r="D3359">
        <v>48000</v>
      </c>
      <c r="E3359">
        <v>50800</v>
      </c>
      <c r="F3359">
        <v>1233806</v>
      </c>
      <c r="G3359">
        <v>3.4623217922606919E-2</v>
      </c>
    </row>
    <row r="3360" spans="1:7" x14ac:dyDescent="0.4">
      <c r="A3360" s="3">
        <v>42311</v>
      </c>
      <c r="B3360">
        <v>51300</v>
      </c>
      <c r="C3360">
        <v>51700</v>
      </c>
      <c r="D3360">
        <v>50300</v>
      </c>
      <c r="E3360">
        <v>50600</v>
      </c>
      <c r="F3360">
        <v>924966</v>
      </c>
      <c r="G3360">
        <v>-3.937007874015741E-3</v>
      </c>
    </row>
    <row r="3361" spans="1:7" x14ac:dyDescent="0.4">
      <c r="A3361" s="3">
        <v>42312</v>
      </c>
      <c r="B3361">
        <v>50600</v>
      </c>
      <c r="C3361">
        <v>51300</v>
      </c>
      <c r="D3361">
        <v>49850</v>
      </c>
      <c r="E3361">
        <v>50600</v>
      </c>
      <c r="F3361">
        <v>797401</v>
      </c>
      <c r="G3361">
        <v>0</v>
      </c>
    </row>
    <row r="3362" spans="1:7" x14ac:dyDescent="0.4">
      <c r="A3362" s="3">
        <v>42313</v>
      </c>
      <c r="B3362">
        <v>51200</v>
      </c>
      <c r="C3362">
        <v>51400</v>
      </c>
      <c r="D3362">
        <v>50300</v>
      </c>
      <c r="E3362">
        <v>50600</v>
      </c>
      <c r="F3362">
        <v>430039</v>
      </c>
      <c r="G3362">
        <v>0</v>
      </c>
    </row>
    <row r="3363" spans="1:7" x14ac:dyDescent="0.4">
      <c r="A3363" s="3">
        <v>42314</v>
      </c>
      <c r="B3363">
        <v>50800</v>
      </c>
      <c r="C3363">
        <v>50900</v>
      </c>
      <c r="D3363">
        <v>49700</v>
      </c>
      <c r="E3363">
        <v>49700</v>
      </c>
      <c r="F3363">
        <v>634167</v>
      </c>
      <c r="G3363">
        <v>-1.7786561264822139E-2</v>
      </c>
    </row>
    <row r="3364" spans="1:7" x14ac:dyDescent="0.4">
      <c r="A3364" s="3">
        <v>42317</v>
      </c>
      <c r="B3364">
        <v>49950</v>
      </c>
      <c r="C3364">
        <v>50900</v>
      </c>
      <c r="D3364">
        <v>48950</v>
      </c>
      <c r="E3364">
        <v>50800</v>
      </c>
      <c r="F3364">
        <v>852861</v>
      </c>
      <c r="G3364">
        <v>2.2132796780684139E-2</v>
      </c>
    </row>
    <row r="3365" spans="1:7" x14ac:dyDescent="0.4">
      <c r="A3365" s="3">
        <v>42318</v>
      </c>
      <c r="B3365">
        <v>51500</v>
      </c>
      <c r="C3365">
        <v>53300</v>
      </c>
      <c r="D3365">
        <v>51200</v>
      </c>
      <c r="E3365">
        <v>52500</v>
      </c>
      <c r="F3365">
        <v>1711831</v>
      </c>
      <c r="G3365">
        <v>3.3464566929133799E-2</v>
      </c>
    </row>
    <row r="3366" spans="1:7" x14ac:dyDescent="0.4">
      <c r="A3366" s="3">
        <v>42319</v>
      </c>
      <c r="B3366">
        <v>53300</v>
      </c>
      <c r="C3366">
        <v>53300</v>
      </c>
      <c r="D3366">
        <v>51600</v>
      </c>
      <c r="E3366">
        <v>52000</v>
      </c>
      <c r="F3366">
        <v>808899</v>
      </c>
      <c r="G3366">
        <v>-9.52380952380949E-3</v>
      </c>
    </row>
    <row r="3367" spans="1:7" x14ac:dyDescent="0.4">
      <c r="A3367" s="3">
        <v>42320</v>
      </c>
      <c r="B3367">
        <v>52600</v>
      </c>
      <c r="C3367">
        <v>55000</v>
      </c>
      <c r="D3367">
        <v>52200</v>
      </c>
      <c r="E3367">
        <v>54700</v>
      </c>
      <c r="F3367">
        <v>1727509</v>
      </c>
      <c r="G3367">
        <v>5.1923076923076961E-2</v>
      </c>
    </row>
    <row r="3368" spans="1:7" x14ac:dyDescent="0.4">
      <c r="A3368" s="3">
        <v>42321</v>
      </c>
      <c r="B3368">
        <v>54300</v>
      </c>
      <c r="C3368">
        <v>55400</v>
      </c>
      <c r="D3368">
        <v>53600</v>
      </c>
      <c r="E3368">
        <v>54800</v>
      </c>
      <c r="F3368">
        <v>1517057</v>
      </c>
      <c r="G3368">
        <v>1.8281535648994041E-3</v>
      </c>
    </row>
    <row r="3369" spans="1:7" x14ac:dyDescent="0.4">
      <c r="A3369" s="3">
        <v>42324</v>
      </c>
      <c r="B3369">
        <v>54000</v>
      </c>
      <c r="C3369">
        <v>54600</v>
      </c>
      <c r="D3369">
        <v>53600</v>
      </c>
      <c r="E3369">
        <v>53800</v>
      </c>
      <c r="F3369">
        <v>810232</v>
      </c>
      <c r="G3369">
        <v>-1.8248175182481789E-2</v>
      </c>
    </row>
    <row r="3370" spans="1:7" x14ac:dyDescent="0.4">
      <c r="A3370" s="3">
        <v>42325</v>
      </c>
      <c r="B3370">
        <v>54700</v>
      </c>
      <c r="C3370">
        <v>56000</v>
      </c>
      <c r="D3370">
        <v>54200</v>
      </c>
      <c r="E3370">
        <v>55200</v>
      </c>
      <c r="F3370">
        <v>1127950</v>
      </c>
      <c r="G3370">
        <v>2.6022304832713731E-2</v>
      </c>
    </row>
    <row r="3371" spans="1:7" x14ac:dyDescent="0.4">
      <c r="A3371" s="3">
        <v>42326</v>
      </c>
      <c r="B3371">
        <v>55300</v>
      </c>
      <c r="C3371">
        <v>55800</v>
      </c>
      <c r="D3371">
        <v>54100</v>
      </c>
      <c r="E3371">
        <v>54200</v>
      </c>
      <c r="F3371">
        <v>708784</v>
      </c>
      <c r="G3371">
        <v>-1.811594202898548E-2</v>
      </c>
    </row>
    <row r="3372" spans="1:7" x14ac:dyDescent="0.4">
      <c r="A3372" s="3">
        <v>42327</v>
      </c>
      <c r="B3372">
        <v>54800</v>
      </c>
      <c r="C3372">
        <v>56700</v>
      </c>
      <c r="D3372">
        <v>54400</v>
      </c>
      <c r="E3372">
        <v>56300</v>
      </c>
      <c r="F3372">
        <v>1406026</v>
      </c>
      <c r="G3372">
        <v>3.8745387453874569E-2</v>
      </c>
    </row>
    <row r="3373" spans="1:7" x14ac:dyDescent="0.4">
      <c r="A3373" s="3">
        <v>42328</v>
      </c>
      <c r="B3373">
        <v>56900</v>
      </c>
      <c r="C3373">
        <v>57900</v>
      </c>
      <c r="D3373">
        <v>56300</v>
      </c>
      <c r="E3373">
        <v>56400</v>
      </c>
      <c r="F3373">
        <v>1112448</v>
      </c>
      <c r="G3373">
        <v>1.7761989342806039E-3</v>
      </c>
    </row>
    <row r="3374" spans="1:7" x14ac:dyDescent="0.4">
      <c r="A3374" s="3">
        <v>42331</v>
      </c>
      <c r="B3374">
        <v>57000</v>
      </c>
      <c r="C3374">
        <v>57100</v>
      </c>
      <c r="D3374">
        <v>55200</v>
      </c>
      <c r="E3374">
        <v>55600</v>
      </c>
      <c r="F3374">
        <v>710116</v>
      </c>
      <c r="G3374">
        <v>-1.418439716312059E-2</v>
      </c>
    </row>
    <row r="3375" spans="1:7" x14ac:dyDescent="0.4">
      <c r="A3375" s="3">
        <v>42332</v>
      </c>
      <c r="B3375">
        <v>55500</v>
      </c>
      <c r="C3375">
        <v>56300</v>
      </c>
      <c r="D3375">
        <v>54300</v>
      </c>
      <c r="E3375">
        <v>56200</v>
      </c>
      <c r="F3375">
        <v>1104856</v>
      </c>
      <c r="G3375">
        <v>1.079136690647475E-2</v>
      </c>
    </row>
    <row r="3376" spans="1:7" x14ac:dyDescent="0.4">
      <c r="A3376" s="3">
        <v>42333</v>
      </c>
      <c r="B3376">
        <v>56900</v>
      </c>
      <c r="C3376">
        <v>56900</v>
      </c>
      <c r="D3376">
        <v>55500</v>
      </c>
      <c r="E3376">
        <v>56100</v>
      </c>
      <c r="F3376">
        <v>543359</v>
      </c>
      <c r="G3376">
        <v>-1.779359430605032E-3</v>
      </c>
    </row>
    <row r="3377" spans="1:7" x14ac:dyDescent="0.4">
      <c r="A3377" s="3">
        <v>42334</v>
      </c>
      <c r="B3377">
        <v>56500</v>
      </c>
      <c r="C3377">
        <v>56800</v>
      </c>
      <c r="D3377">
        <v>55600</v>
      </c>
      <c r="E3377">
        <v>56100</v>
      </c>
      <c r="F3377">
        <v>567520</v>
      </c>
      <c r="G3377">
        <v>0</v>
      </c>
    </row>
    <row r="3378" spans="1:7" x14ac:dyDescent="0.4">
      <c r="A3378" s="3">
        <v>42335</v>
      </c>
      <c r="B3378">
        <v>56000</v>
      </c>
      <c r="C3378">
        <v>56000</v>
      </c>
      <c r="D3378">
        <v>54800</v>
      </c>
      <c r="E3378">
        <v>54800</v>
      </c>
      <c r="F3378">
        <v>625312</v>
      </c>
      <c r="G3378">
        <v>-2.3172905525846721E-2</v>
      </c>
    </row>
    <row r="3379" spans="1:7" x14ac:dyDescent="0.4">
      <c r="A3379" s="3">
        <v>42338</v>
      </c>
      <c r="B3379">
        <v>54500</v>
      </c>
      <c r="C3379">
        <v>55500</v>
      </c>
      <c r="D3379">
        <v>54100</v>
      </c>
      <c r="E3379">
        <v>54200</v>
      </c>
      <c r="F3379">
        <v>854582</v>
      </c>
      <c r="G3379">
        <v>-1.094890510948909E-2</v>
      </c>
    </row>
    <row r="3380" spans="1:7" x14ac:dyDescent="0.4">
      <c r="A3380" s="3">
        <v>42339</v>
      </c>
      <c r="B3380">
        <v>54200</v>
      </c>
      <c r="C3380">
        <v>55400</v>
      </c>
      <c r="D3380">
        <v>53900</v>
      </c>
      <c r="E3380">
        <v>55000</v>
      </c>
      <c r="F3380">
        <v>471089</v>
      </c>
      <c r="G3380">
        <v>1.476014760147604E-2</v>
      </c>
    </row>
    <row r="3381" spans="1:7" x14ac:dyDescent="0.4">
      <c r="A3381" s="3">
        <v>42340</v>
      </c>
      <c r="B3381">
        <v>55200</v>
      </c>
      <c r="C3381">
        <v>55400</v>
      </c>
      <c r="D3381">
        <v>53900</v>
      </c>
      <c r="E3381">
        <v>53900</v>
      </c>
      <c r="F3381">
        <v>515921</v>
      </c>
      <c r="G3381">
        <v>-2.0000000000000021E-2</v>
      </c>
    </row>
    <row r="3382" spans="1:7" x14ac:dyDescent="0.4">
      <c r="A3382" s="3">
        <v>42341</v>
      </c>
      <c r="B3382">
        <v>53600</v>
      </c>
      <c r="C3382">
        <v>53800</v>
      </c>
      <c r="D3382">
        <v>52300</v>
      </c>
      <c r="E3382">
        <v>52500</v>
      </c>
      <c r="F3382">
        <v>779209</v>
      </c>
      <c r="G3382">
        <v>-2.5974025974025979E-2</v>
      </c>
    </row>
    <row r="3383" spans="1:7" x14ac:dyDescent="0.4">
      <c r="A3383" s="3">
        <v>42342</v>
      </c>
      <c r="B3383">
        <v>52000</v>
      </c>
      <c r="C3383">
        <v>53900</v>
      </c>
      <c r="D3383">
        <v>51900</v>
      </c>
      <c r="E3383">
        <v>52600</v>
      </c>
      <c r="F3383">
        <v>695595</v>
      </c>
      <c r="G3383">
        <v>1.904761904761854E-3</v>
      </c>
    </row>
    <row r="3384" spans="1:7" x14ac:dyDescent="0.4">
      <c r="A3384" s="3">
        <v>42345</v>
      </c>
      <c r="B3384">
        <v>53400</v>
      </c>
      <c r="C3384">
        <v>53600</v>
      </c>
      <c r="D3384">
        <v>52400</v>
      </c>
      <c r="E3384">
        <v>52400</v>
      </c>
      <c r="F3384">
        <v>399499</v>
      </c>
      <c r="G3384">
        <v>-3.8022813688213248E-3</v>
      </c>
    </row>
    <row r="3385" spans="1:7" x14ac:dyDescent="0.4">
      <c r="A3385" s="3">
        <v>42346</v>
      </c>
      <c r="B3385">
        <v>52400</v>
      </c>
      <c r="C3385">
        <v>53000</v>
      </c>
      <c r="D3385">
        <v>51600</v>
      </c>
      <c r="E3385">
        <v>51700</v>
      </c>
      <c r="F3385">
        <v>433734</v>
      </c>
      <c r="G3385">
        <v>-1.335877862595425E-2</v>
      </c>
    </row>
    <row r="3386" spans="1:7" x14ac:dyDescent="0.4">
      <c r="A3386" s="3">
        <v>42347</v>
      </c>
      <c r="B3386">
        <v>51900</v>
      </c>
      <c r="C3386">
        <v>53400</v>
      </c>
      <c r="D3386">
        <v>51400</v>
      </c>
      <c r="E3386">
        <v>52300</v>
      </c>
      <c r="F3386">
        <v>636545</v>
      </c>
      <c r="G3386">
        <v>1.160541586073505E-2</v>
      </c>
    </row>
    <row r="3387" spans="1:7" x14ac:dyDescent="0.4">
      <c r="A3387" s="3">
        <v>42348</v>
      </c>
      <c r="B3387">
        <v>52200</v>
      </c>
      <c r="C3387">
        <v>52300</v>
      </c>
      <c r="D3387">
        <v>48800</v>
      </c>
      <c r="E3387">
        <v>49050</v>
      </c>
      <c r="F3387">
        <v>2835812</v>
      </c>
      <c r="G3387">
        <v>-6.2141491395793502E-2</v>
      </c>
    </row>
    <row r="3388" spans="1:7" x14ac:dyDescent="0.4">
      <c r="A3388" s="3">
        <v>42349</v>
      </c>
      <c r="B3388">
        <v>49550</v>
      </c>
      <c r="C3388">
        <v>49900</v>
      </c>
      <c r="D3388">
        <v>49050</v>
      </c>
      <c r="E3388">
        <v>49300</v>
      </c>
      <c r="F3388">
        <v>1132671</v>
      </c>
      <c r="G3388">
        <v>5.0968399592252736E-3</v>
      </c>
    </row>
    <row r="3389" spans="1:7" x14ac:dyDescent="0.4">
      <c r="A3389" s="3">
        <v>42352</v>
      </c>
      <c r="B3389">
        <v>48600</v>
      </c>
      <c r="C3389">
        <v>49100</v>
      </c>
      <c r="D3389">
        <v>47450</v>
      </c>
      <c r="E3389">
        <v>47900</v>
      </c>
      <c r="F3389">
        <v>1042760</v>
      </c>
      <c r="G3389">
        <v>-2.8397565922920861E-2</v>
      </c>
    </row>
    <row r="3390" spans="1:7" x14ac:dyDescent="0.4">
      <c r="A3390" s="3">
        <v>42353</v>
      </c>
      <c r="B3390">
        <v>47800</v>
      </c>
      <c r="C3390">
        <v>50300</v>
      </c>
      <c r="D3390">
        <v>47800</v>
      </c>
      <c r="E3390">
        <v>50000</v>
      </c>
      <c r="F3390">
        <v>807606</v>
      </c>
      <c r="G3390">
        <v>4.3841336116910323E-2</v>
      </c>
    </row>
    <row r="3391" spans="1:7" x14ac:dyDescent="0.4">
      <c r="A3391" s="3">
        <v>42354</v>
      </c>
      <c r="B3391">
        <v>50900</v>
      </c>
      <c r="C3391">
        <v>52300</v>
      </c>
      <c r="D3391">
        <v>50500</v>
      </c>
      <c r="E3391">
        <v>51700</v>
      </c>
      <c r="F3391">
        <v>1284490</v>
      </c>
      <c r="G3391">
        <v>3.400000000000003E-2</v>
      </c>
    </row>
    <row r="3392" spans="1:7" x14ac:dyDescent="0.4">
      <c r="A3392" s="3">
        <v>42355</v>
      </c>
      <c r="B3392">
        <v>52600</v>
      </c>
      <c r="C3392">
        <v>53200</v>
      </c>
      <c r="D3392">
        <v>51300</v>
      </c>
      <c r="E3392">
        <v>52100</v>
      </c>
      <c r="F3392">
        <v>801149</v>
      </c>
      <c r="G3392">
        <v>7.7369439071566237E-3</v>
      </c>
    </row>
    <row r="3393" spans="1:7" x14ac:dyDescent="0.4">
      <c r="A3393" s="3">
        <v>42356</v>
      </c>
      <c r="B3393">
        <v>51400</v>
      </c>
      <c r="C3393">
        <v>52300</v>
      </c>
      <c r="D3393">
        <v>51000</v>
      </c>
      <c r="E3393">
        <v>51500</v>
      </c>
      <c r="F3393">
        <v>537807</v>
      </c>
      <c r="G3393">
        <v>-1.151631477927062E-2</v>
      </c>
    </row>
    <row r="3394" spans="1:7" x14ac:dyDescent="0.4">
      <c r="A3394" s="3">
        <v>42359</v>
      </c>
      <c r="B3394">
        <v>51700</v>
      </c>
      <c r="C3394">
        <v>52700</v>
      </c>
      <c r="D3394">
        <v>51500</v>
      </c>
      <c r="E3394">
        <v>52300</v>
      </c>
      <c r="F3394">
        <v>472441</v>
      </c>
      <c r="G3394">
        <v>1.5533980582524309E-2</v>
      </c>
    </row>
    <row r="3395" spans="1:7" x14ac:dyDescent="0.4">
      <c r="A3395" s="3">
        <v>42360</v>
      </c>
      <c r="B3395">
        <v>52800</v>
      </c>
      <c r="C3395">
        <v>52800</v>
      </c>
      <c r="D3395">
        <v>52100</v>
      </c>
      <c r="E3395">
        <v>52800</v>
      </c>
      <c r="F3395">
        <v>386465</v>
      </c>
      <c r="G3395">
        <v>9.5602294455066072E-3</v>
      </c>
    </row>
    <row r="3396" spans="1:7" x14ac:dyDescent="0.4">
      <c r="A3396" s="3">
        <v>42361</v>
      </c>
      <c r="B3396">
        <v>52900</v>
      </c>
      <c r="C3396">
        <v>53400</v>
      </c>
      <c r="D3396">
        <v>52400</v>
      </c>
      <c r="E3396">
        <v>52400</v>
      </c>
      <c r="F3396">
        <v>512920</v>
      </c>
      <c r="G3396">
        <v>-7.575757575757569E-3</v>
      </c>
    </row>
    <row r="3397" spans="1:7" x14ac:dyDescent="0.4">
      <c r="A3397" s="3">
        <v>42362</v>
      </c>
      <c r="B3397">
        <v>53000</v>
      </c>
      <c r="C3397">
        <v>54700</v>
      </c>
      <c r="D3397">
        <v>52900</v>
      </c>
      <c r="E3397">
        <v>53300</v>
      </c>
      <c r="F3397">
        <v>981000</v>
      </c>
      <c r="G3397">
        <v>1.7175572519083859E-2</v>
      </c>
    </row>
    <row r="3398" spans="1:7" x14ac:dyDescent="0.4">
      <c r="A3398" s="3">
        <v>42366</v>
      </c>
      <c r="B3398">
        <v>54000</v>
      </c>
      <c r="C3398">
        <v>54200</v>
      </c>
      <c r="D3398">
        <v>52200</v>
      </c>
      <c r="E3398">
        <v>52200</v>
      </c>
      <c r="F3398">
        <v>498091</v>
      </c>
      <c r="G3398">
        <v>-2.0637898686679201E-2</v>
      </c>
    </row>
    <row r="3399" spans="1:7" x14ac:dyDescent="0.4">
      <c r="A3399" s="3">
        <v>42367</v>
      </c>
      <c r="B3399">
        <v>52400</v>
      </c>
      <c r="C3399">
        <v>53100</v>
      </c>
      <c r="D3399">
        <v>51700</v>
      </c>
      <c r="E3399">
        <v>52400</v>
      </c>
      <c r="F3399">
        <v>418750</v>
      </c>
      <c r="G3399">
        <v>3.8314176245211051E-3</v>
      </c>
    </row>
    <row r="3400" spans="1:7" x14ac:dyDescent="0.4">
      <c r="A3400" s="3">
        <v>42368</v>
      </c>
      <c r="B3400">
        <v>53000</v>
      </c>
      <c r="C3400">
        <v>54400</v>
      </c>
      <c r="D3400">
        <v>52900</v>
      </c>
      <c r="E3400">
        <v>53800</v>
      </c>
      <c r="F3400">
        <v>697754</v>
      </c>
      <c r="G3400">
        <v>2.67175572519085E-2</v>
      </c>
    </row>
    <row r="3401" spans="1:7" x14ac:dyDescent="0.4">
      <c r="A3401" s="3">
        <v>42373</v>
      </c>
      <c r="B3401">
        <v>53900</v>
      </c>
      <c r="C3401">
        <v>53900</v>
      </c>
      <c r="D3401">
        <v>52500</v>
      </c>
      <c r="E3401">
        <v>52500</v>
      </c>
      <c r="F3401">
        <v>542920</v>
      </c>
      <c r="G3401">
        <v>-2.416356877323422E-2</v>
      </c>
    </row>
    <row r="3402" spans="1:7" x14ac:dyDescent="0.4">
      <c r="A3402" s="3">
        <v>42374</v>
      </c>
      <c r="B3402">
        <v>52100</v>
      </c>
      <c r="C3402">
        <v>54500</v>
      </c>
      <c r="D3402">
        <v>51900</v>
      </c>
      <c r="E3402">
        <v>54300</v>
      </c>
      <c r="F3402">
        <v>746137</v>
      </c>
      <c r="G3402">
        <v>3.4285714285714253E-2</v>
      </c>
    </row>
    <row r="3403" spans="1:7" x14ac:dyDescent="0.4">
      <c r="A3403" s="3">
        <v>42375</v>
      </c>
      <c r="B3403">
        <v>54100</v>
      </c>
      <c r="C3403">
        <v>55200</v>
      </c>
      <c r="D3403">
        <v>53700</v>
      </c>
      <c r="E3403">
        <v>54700</v>
      </c>
      <c r="F3403">
        <v>1039057</v>
      </c>
      <c r="G3403">
        <v>7.3664825046040328E-3</v>
      </c>
    </row>
    <row r="3404" spans="1:7" x14ac:dyDescent="0.4">
      <c r="A3404" s="3">
        <v>42376</v>
      </c>
      <c r="B3404">
        <v>55200</v>
      </c>
      <c r="C3404">
        <v>56900</v>
      </c>
      <c r="D3404">
        <v>54900</v>
      </c>
      <c r="E3404">
        <v>55000</v>
      </c>
      <c r="F3404">
        <v>2352287</v>
      </c>
      <c r="G3404">
        <v>5.4844606946984342E-3</v>
      </c>
    </row>
    <row r="3405" spans="1:7" x14ac:dyDescent="0.4">
      <c r="A3405" s="3">
        <v>42377</v>
      </c>
      <c r="B3405">
        <v>54500</v>
      </c>
      <c r="C3405">
        <v>56100</v>
      </c>
      <c r="D3405">
        <v>54100</v>
      </c>
      <c r="E3405">
        <v>55900</v>
      </c>
      <c r="F3405">
        <v>1149750</v>
      </c>
      <c r="G3405">
        <v>1.6363636363636361E-2</v>
      </c>
    </row>
    <row r="3406" spans="1:7" x14ac:dyDescent="0.4">
      <c r="A3406" s="3">
        <v>42380</v>
      </c>
      <c r="B3406">
        <v>55700</v>
      </c>
      <c r="C3406">
        <v>56600</v>
      </c>
      <c r="D3406">
        <v>55400</v>
      </c>
      <c r="E3406">
        <v>55500</v>
      </c>
      <c r="F3406">
        <v>770483</v>
      </c>
      <c r="G3406">
        <v>-7.1556350626118537E-3</v>
      </c>
    </row>
    <row r="3407" spans="1:7" x14ac:dyDescent="0.4">
      <c r="A3407" s="3">
        <v>42381</v>
      </c>
      <c r="B3407">
        <v>56000</v>
      </c>
      <c r="C3407">
        <v>57300</v>
      </c>
      <c r="D3407">
        <v>55600</v>
      </c>
      <c r="E3407">
        <v>57000</v>
      </c>
      <c r="F3407">
        <v>1218716</v>
      </c>
      <c r="G3407">
        <v>2.702702702702697E-2</v>
      </c>
    </row>
    <row r="3408" spans="1:7" x14ac:dyDescent="0.4">
      <c r="A3408" s="3">
        <v>42382</v>
      </c>
      <c r="B3408">
        <v>57300</v>
      </c>
      <c r="C3408">
        <v>57600</v>
      </c>
      <c r="D3408">
        <v>56500</v>
      </c>
      <c r="E3408">
        <v>56700</v>
      </c>
      <c r="F3408">
        <v>826582</v>
      </c>
      <c r="G3408">
        <v>-5.2631578947368576E-3</v>
      </c>
    </row>
    <row r="3409" spans="1:7" x14ac:dyDescent="0.4">
      <c r="A3409" s="3">
        <v>42383</v>
      </c>
      <c r="B3409">
        <v>56400</v>
      </c>
      <c r="C3409">
        <v>57900</v>
      </c>
      <c r="D3409">
        <v>56300</v>
      </c>
      <c r="E3409">
        <v>57900</v>
      </c>
      <c r="F3409">
        <v>1287076</v>
      </c>
      <c r="G3409">
        <v>2.1164021164021159E-2</v>
      </c>
    </row>
    <row r="3410" spans="1:7" x14ac:dyDescent="0.4">
      <c r="A3410" s="3">
        <v>42384</v>
      </c>
      <c r="B3410">
        <v>58200</v>
      </c>
      <c r="C3410">
        <v>58400</v>
      </c>
      <c r="D3410">
        <v>56200</v>
      </c>
      <c r="E3410">
        <v>56700</v>
      </c>
      <c r="F3410">
        <v>1135720</v>
      </c>
      <c r="G3410">
        <v>-2.0725388601036229E-2</v>
      </c>
    </row>
    <row r="3411" spans="1:7" x14ac:dyDescent="0.4">
      <c r="A3411" s="3">
        <v>42387</v>
      </c>
      <c r="B3411">
        <v>55900</v>
      </c>
      <c r="C3411">
        <v>56500</v>
      </c>
      <c r="D3411">
        <v>54400</v>
      </c>
      <c r="E3411">
        <v>55300</v>
      </c>
      <c r="F3411">
        <v>1143660</v>
      </c>
      <c r="G3411">
        <v>-2.469135802469136E-2</v>
      </c>
    </row>
    <row r="3412" spans="1:7" x14ac:dyDescent="0.4">
      <c r="A3412" s="3">
        <v>42388</v>
      </c>
      <c r="B3412">
        <v>55200</v>
      </c>
      <c r="C3412">
        <v>55600</v>
      </c>
      <c r="D3412">
        <v>52800</v>
      </c>
      <c r="E3412">
        <v>54800</v>
      </c>
      <c r="F3412">
        <v>1342234</v>
      </c>
      <c r="G3412">
        <v>-9.0415913200723175E-3</v>
      </c>
    </row>
    <row r="3413" spans="1:7" x14ac:dyDescent="0.4">
      <c r="A3413" s="3">
        <v>42389</v>
      </c>
      <c r="B3413">
        <v>54800</v>
      </c>
      <c r="C3413">
        <v>54900</v>
      </c>
      <c r="D3413">
        <v>52500</v>
      </c>
      <c r="E3413">
        <v>52800</v>
      </c>
      <c r="F3413">
        <v>1215714</v>
      </c>
      <c r="G3413">
        <v>-3.6496350364963459E-2</v>
      </c>
    </row>
    <row r="3414" spans="1:7" x14ac:dyDescent="0.4">
      <c r="A3414" s="3">
        <v>42390</v>
      </c>
      <c r="B3414">
        <v>52900</v>
      </c>
      <c r="C3414">
        <v>54300</v>
      </c>
      <c r="D3414">
        <v>51900</v>
      </c>
      <c r="E3414">
        <v>53000</v>
      </c>
      <c r="F3414">
        <v>803698</v>
      </c>
      <c r="G3414">
        <v>3.787878787878896E-3</v>
      </c>
    </row>
    <row r="3415" spans="1:7" x14ac:dyDescent="0.4">
      <c r="A3415" s="3">
        <v>42391</v>
      </c>
      <c r="B3415">
        <v>54700</v>
      </c>
      <c r="C3415">
        <v>57000</v>
      </c>
      <c r="D3415">
        <v>54600</v>
      </c>
      <c r="E3415">
        <v>56500</v>
      </c>
      <c r="F3415">
        <v>1836166</v>
      </c>
      <c r="G3415">
        <v>6.60377358490567E-2</v>
      </c>
    </row>
    <row r="3416" spans="1:7" x14ac:dyDescent="0.4">
      <c r="A3416" s="3">
        <v>42394</v>
      </c>
      <c r="B3416">
        <v>57400</v>
      </c>
      <c r="C3416">
        <v>57500</v>
      </c>
      <c r="D3416">
        <v>56300</v>
      </c>
      <c r="E3416">
        <v>56800</v>
      </c>
      <c r="F3416">
        <v>715410</v>
      </c>
      <c r="G3416">
        <v>5.3097345132744334E-3</v>
      </c>
    </row>
    <row r="3417" spans="1:7" x14ac:dyDescent="0.4">
      <c r="A3417" s="3">
        <v>42395</v>
      </c>
      <c r="B3417">
        <v>56300</v>
      </c>
      <c r="C3417">
        <v>56600</v>
      </c>
      <c r="D3417">
        <v>53900</v>
      </c>
      <c r="E3417">
        <v>54800</v>
      </c>
      <c r="F3417">
        <v>1273163</v>
      </c>
      <c r="G3417">
        <v>-3.5211267605633763E-2</v>
      </c>
    </row>
    <row r="3418" spans="1:7" x14ac:dyDescent="0.4">
      <c r="A3418" s="3">
        <v>42396</v>
      </c>
      <c r="B3418">
        <v>55600</v>
      </c>
      <c r="C3418">
        <v>57900</v>
      </c>
      <c r="D3418">
        <v>55200</v>
      </c>
      <c r="E3418">
        <v>57800</v>
      </c>
      <c r="F3418">
        <v>1733436</v>
      </c>
      <c r="G3418">
        <v>5.4744525547445237E-2</v>
      </c>
    </row>
    <row r="3419" spans="1:7" x14ac:dyDescent="0.4">
      <c r="A3419" s="3">
        <v>42397</v>
      </c>
      <c r="B3419">
        <v>57400</v>
      </c>
      <c r="C3419">
        <v>58000</v>
      </c>
      <c r="D3419">
        <v>56300</v>
      </c>
      <c r="E3419">
        <v>57700</v>
      </c>
      <c r="F3419">
        <v>988435</v>
      </c>
      <c r="G3419">
        <v>-1.7301038062284E-3</v>
      </c>
    </row>
    <row r="3420" spans="1:7" x14ac:dyDescent="0.4">
      <c r="A3420" s="3">
        <v>42398</v>
      </c>
      <c r="B3420">
        <v>57500</v>
      </c>
      <c r="C3420">
        <v>58000</v>
      </c>
      <c r="D3420">
        <v>56800</v>
      </c>
      <c r="E3420">
        <v>57900</v>
      </c>
      <c r="F3420">
        <v>750954</v>
      </c>
      <c r="G3420">
        <v>3.4662045060658291E-3</v>
      </c>
    </row>
    <row r="3421" spans="1:7" x14ac:dyDescent="0.4">
      <c r="A3421" s="3">
        <v>42401</v>
      </c>
      <c r="B3421">
        <v>58000</v>
      </c>
      <c r="C3421">
        <v>58000</v>
      </c>
      <c r="D3421">
        <v>56400</v>
      </c>
      <c r="E3421">
        <v>56900</v>
      </c>
      <c r="F3421">
        <v>837096</v>
      </c>
      <c r="G3421">
        <v>-1.7271157167530249E-2</v>
      </c>
    </row>
    <row r="3422" spans="1:7" x14ac:dyDescent="0.4">
      <c r="A3422" s="3">
        <v>42402</v>
      </c>
      <c r="B3422">
        <v>56700</v>
      </c>
      <c r="C3422">
        <v>57500</v>
      </c>
      <c r="D3422">
        <v>56200</v>
      </c>
      <c r="E3422">
        <v>56900</v>
      </c>
      <c r="F3422">
        <v>471778</v>
      </c>
      <c r="G3422">
        <v>0</v>
      </c>
    </row>
    <row r="3423" spans="1:7" x14ac:dyDescent="0.4">
      <c r="A3423" s="3">
        <v>42403</v>
      </c>
      <c r="B3423">
        <v>56300</v>
      </c>
      <c r="C3423">
        <v>56400</v>
      </c>
      <c r="D3423">
        <v>55500</v>
      </c>
      <c r="E3423">
        <v>56200</v>
      </c>
      <c r="F3423">
        <v>546077</v>
      </c>
      <c r="G3423">
        <v>-1.23022847100176E-2</v>
      </c>
    </row>
    <row r="3424" spans="1:7" x14ac:dyDescent="0.4">
      <c r="A3424" s="3">
        <v>42404</v>
      </c>
      <c r="B3424">
        <v>55900</v>
      </c>
      <c r="C3424">
        <v>56500</v>
      </c>
      <c r="D3424">
        <v>55300</v>
      </c>
      <c r="E3424">
        <v>56500</v>
      </c>
      <c r="F3424">
        <v>696357</v>
      </c>
      <c r="G3424">
        <v>5.3380782918148739E-3</v>
      </c>
    </row>
    <row r="3425" spans="1:7" x14ac:dyDescent="0.4">
      <c r="A3425" s="3">
        <v>42405</v>
      </c>
      <c r="B3425">
        <v>56900</v>
      </c>
      <c r="C3425">
        <v>57100</v>
      </c>
      <c r="D3425">
        <v>56200</v>
      </c>
      <c r="E3425">
        <v>56900</v>
      </c>
      <c r="F3425">
        <v>500536</v>
      </c>
      <c r="G3425">
        <v>7.0796460176991696E-3</v>
      </c>
    </row>
    <row r="3426" spans="1:7" x14ac:dyDescent="0.4">
      <c r="A3426" s="3">
        <v>42411</v>
      </c>
      <c r="B3426">
        <v>54900</v>
      </c>
      <c r="C3426">
        <v>56200</v>
      </c>
      <c r="D3426">
        <v>54900</v>
      </c>
      <c r="E3426">
        <v>55500</v>
      </c>
      <c r="F3426">
        <v>597358</v>
      </c>
      <c r="G3426">
        <v>-2.460456942003519E-2</v>
      </c>
    </row>
    <row r="3427" spans="1:7" x14ac:dyDescent="0.4">
      <c r="A3427" s="3">
        <v>42412</v>
      </c>
      <c r="B3427">
        <v>55500</v>
      </c>
      <c r="C3427">
        <v>57200</v>
      </c>
      <c r="D3427">
        <v>55000</v>
      </c>
      <c r="E3427">
        <v>55800</v>
      </c>
      <c r="F3427">
        <v>826587</v>
      </c>
      <c r="G3427">
        <v>5.4054054054053502E-3</v>
      </c>
    </row>
    <row r="3428" spans="1:7" x14ac:dyDescent="0.4">
      <c r="A3428" s="3">
        <v>42415</v>
      </c>
      <c r="B3428">
        <v>57700</v>
      </c>
      <c r="C3428">
        <v>58200</v>
      </c>
      <c r="D3428">
        <v>56900</v>
      </c>
      <c r="E3428">
        <v>57700</v>
      </c>
      <c r="F3428">
        <v>1334462</v>
      </c>
      <c r="G3428">
        <v>3.4050179211469578E-2</v>
      </c>
    </row>
    <row r="3429" spans="1:7" x14ac:dyDescent="0.4">
      <c r="A3429" s="3">
        <v>42416</v>
      </c>
      <c r="B3429">
        <v>58700</v>
      </c>
      <c r="C3429">
        <v>59800</v>
      </c>
      <c r="D3429">
        <v>58600</v>
      </c>
      <c r="E3429">
        <v>59500</v>
      </c>
      <c r="F3429">
        <v>1495125</v>
      </c>
      <c r="G3429">
        <v>3.119584055459268E-2</v>
      </c>
    </row>
    <row r="3430" spans="1:7" x14ac:dyDescent="0.4">
      <c r="A3430" s="3">
        <v>42417</v>
      </c>
      <c r="B3430">
        <v>59500</v>
      </c>
      <c r="C3430">
        <v>60300</v>
      </c>
      <c r="D3430">
        <v>59100</v>
      </c>
      <c r="E3430">
        <v>59600</v>
      </c>
      <c r="F3430">
        <v>1034187</v>
      </c>
      <c r="G3430">
        <v>1.6806722689075571E-3</v>
      </c>
    </row>
    <row r="3431" spans="1:7" x14ac:dyDescent="0.4">
      <c r="A3431" s="3">
        <v>42418</v>
      </c>
      <c r="B3431">
        <v>60300</v>
      </c>
      <c r="C3431">
        <v>60800</v>
      </c>
      <c r="D3431">
        <v>59900</v>
      </c>
      <c r="E3431">
        <v>60300</v>
      </c>
      <c r="F3431">
        <v>847811</v>
      </c>
      <c r="G3431">
        <v>1.1744966442952981E-2</v>
      </c>
    </row>
    <row r="3432" spans="1:7" x14ac:dyDescent="0.4">
      <c r="A3432" s="3">
        <v>42419</v>
      </c>
      <c r="B3432">
        <v>59800</v>
      </c>
      <c r="C3432">
        <v>61500</v>
      </c>
      <c r="D3432">
        <v>59800</v>
      </c>
      <c r="E3432">
        <v>60800</v>
      </c>
      <c r="F3432">
        <v>1150233</v>
      </c>
      <c r="G3432">
        <v>8.2918739635158278E-3</v>
      </c>
    </row>
    <row r="3433" spans="1:7" x14ac:dyDescent="0.4">
      <c r="A3433" s="3">
        <v>42422</v>
      </c>
      <c r="B3433">
        <v>62500</v>
      </c>
      <c r="C3433">
        <v>63300</v>
      </c>
      <c r="D3433">
        <v>62200</v>
      </c>
      <c r="E3433">
        <v>62500</v>
      </c>
      <c r="F3433">
        <v>1899563</v>
      </c>
      <c r="G3433">
        <v>2.796052631578938E-2</v>
      </c>
    </row>
    <row r="3434" spans="1:7" x14ac:dyDescent="0.4">
      <c r="A3434" s="3">
        <v>42423</v>
      </c>
      <c r="B3434">
        <v>63100</v>
      </c>
      <c r="C3434">
        <v>63200</v>
      </c>
      <c r="D3434">
        <v>61600</v>
      </c>
      <c r="E3434">
        <v>62600</v>
      </c>
      <c r="F3434">
        <v>1146615</v>
      </c>
      <c r="G3434">
        <v>1.600000000000046E-3</v>
      </c>
    </row>
    <row r="3435" spans="1:7" x14ac:dyDescent="0.4">
      <c r="A3435" s="3">
        <v>42424</v>
      </c>
      <c r="B3435">
        <v>62600</v>
      </c>
      <c r="C3435">
        <v>64000</v>
      </c>
      <c r="D3435">
        <v>62200</v>
      </c>
      <c r="E3435">
        <v>63500</v>
      </c>
      <c r="F3435">
        <v>1104095</v>
      </c>
      <c r="G3435">
        <v>1.437699680511173E-2</v>
      </c>
    </row>
    <row r="3436" spans="1:7" x14ac:dyDescent="0.4">
      <c r="A3436" s="3">
        <v>42425</v>
      </c>
      <c r="B3436">
        <v>63200</v>
      </c>
      <c r="C3436">
        <v>64300</v>
      </c>
      <c r="D3436">
        <v>62800</v>
      </c>
      <c r="E3436">
        <v>63400</v>
      </c>
      <c r="F3436">
        <v>697025</v>
      </c>
      <c r="G3436">
        <v>-1.574803149606341E-3</v>
      </c>
    </row>
    <row r="3437" spans="1:7" x14ac:dyDescent="0.4">
      <c r="A3437" s="3">
        <v>42426</v>
      </c>
      <c r="B3437">
        <v>63400</v>
      </c>
      <c r="C3437">
        <v>64000</v>
      </c>
      <c r="D3437">
        <v>62000</v>
      </c>
      <c r="E3437">
        <v>63700</v>
      </c>
      <c r="F3437">
        <v>1044749</v>
      </c>
      <c r="G3437">
        <v>4.7318611987381409E-3</v>
      </c>
    </row>
    <row r="3438" spans="1:7" x14ac:dyDescent="0.4">
      <c r="A3438" s="3">
        <v>42429</v>
      </c>
      <c r="B3438">
        <v>64300</v>
      </c>
      <c r="C3438">
        <v>65200</v>
      </c>
      <c r="D3438">
        <v>63800</v>
      </c>
      <c r="E3438">
        <v>64900</v>
      </c>
      <c r="F3438">
        <v>1267755</v>
      </c>
      <c r="G3438">
        <v>1.8838304552590172E-2</v>
      </c>
    </row>
    <row r="3439" spans="1:7" x14ac:dyDescent="0.4">
      <c r="A3439" s="3">
        <v>42431</v>
      </c>
      <c r="B3439">
        <v>66100</v>
      </c>
      <c r="C3439">
        <v>66100</v>
      </c>
      <c r="D3439">
        <v>64300</v>
      </c>
      <c r="E3439">
        <v>64800</v>
      </c>
      <c r="F3439">
        <v>1023844</v>
      </c>
      <c r="G3439">
        <v>-1.5408320493066621E-3</v>
      </c>
    </row>
    <row r="3440" spans="1:7" x14ac:dyDescent="0.4">
      <c r="A3440" s="3">
        <v>42432</v>
      </c>
      <c r="B3440">
        <v>65200</v>
      </c>
      <c r="C3440">
        <v>65200</v>
      </c>
      <c r="D3440">
        <v>63000</v>
      </c>
      <c r="E3440">
        <v>63500</v>
      </c>
      <c r="F3440">
        <v>1274639</v>
      </c>
      <c r="G3440">
        <v>-2.006172839506171E-2</v>
      </c>
    </row>
    <row r="3441" spans="1:7" x14ac:dyDescent="0.4">
      <c r="A3441" s="3">
        <v>42433</v>
      </c>
      <c r="B3441">
        <v>63600</v>
      </c>
      <c r="C3441">
        <v>63700</v>
      </c>
      <c r="D3441">
        <v>61200</v>
      </c>
      <c r="E3441">
        <v>62700</v>
      </c>
      <c r="F3441">
        <v>1896352</v>
      </c>
      <c r="G3441">
        <v>-1.259842519685039E-2</v>
      </c>
    </row>
    <row r="3442" spans="1:7" x14ac:dyDescent="0.4">
      <c r="A3442" s="3">
        <v>42436</v>
      </c>
      <c r="B3442">
        <v>62700</v>
      </c>
      <c r="C3442">
        <v>63900</v>
      </c>
      <c r="D3442">
        <v>62500</v>
      </c>
      <c r="E3442">
        <v>62800</v>
      </c>
      <c r="F3442">
        <v>830377</v>
      </c>
      <c r="G3442">
        <v>1.5948963317384819E-3</v>
      </c>
    </row>
    <row r="3443" spans="1:7" x14ac:dyDescent="0.4">
      <c r="A3443" s="3">
        <v>42437</v>
      </c>
      <c r="B3443">
        <v>63800</v>
      </c>
      <c r="C3443">
        <v>64800</v>
      </c>
      <c r="D3443">
        <v>63000</v>
      </c>
      <c r="E3443">
        <v>63400</v>
      </c>
      <c r="F3443">
        <v>1178567</v>
      </c>
      <c r="G3443">
        <v>9.5541401273886439E-3</v>
      </c>
    </row>
    <row r="3444" spans="1:7" x14ac:dyDescent="0.4">
      <c r="A3444" s="3">
        <v>42438</v>
      </c>
      <c r="B3444">
        <v>63700</v>
      </c>
      <c r="C3444">
        <v>63800</v>
      </c>
      <c r="D3444">
        <v>62200</v>
      </c>
      <c r="E3444">
        <v>62500</v>
      </c>
      <c r="F3444">
        <v>675112</v>
      </c>
      <c r="G3444">
        <v>-1.419558359621453E-2</v>
      </c>
    </row>
    <row r="3445" spans="1:7" x14ac:dyDescent="0.4">
      <c r="A3445" s="3">
        <v>42439</v>
      </c>
      <c r="B3445">
        <v>63200</v>
      </c>
      <c r="C3445">
        <v>63300</v>
      </c>
      <c r="D3445">
        <v>62300</v>
      </c>
      <c r="E3445">
        <v>62400</v>
      </c>
      <c r="F3445">
        <v>752086</v>
      </c>
      <c r="G3445">
        <v>-1.600000000000046E-3</v>
      </c>
    </row>
    <row r="3446" spans="1:7" x14ac:dyDescent="0.4">
      <c r="A3446" s="3">
        <v>42440</v>
      </c>
      <c r="B3446">
        <v>62700</v>
      </c>
      <c r="C3446">
        <v>63200</v>
      </c>
      <c r="D3446">
        <v>62400</v>
      </c>
      <c r="E3446">
        <v>62700</v>
      </c>
      <c r="F3446">
        <v>571948</v>
      </c>
      <c r="G3446">
        <v>4.8076923076922906E-3</v>
      </c>
    </row>
    <row r="3447" spans="1:7" x14ac:dyDescent="0.4">
      <c r="A3447" s="3">
        <v>42443</v>
      </c>
      <c r="B3447">
        <v>64000</v>
      </c>
      <c r="C3447">
        <v>64100</v>
      </c>
      <c r="D3447">
        <v>62400</v>
      </c>
      <c r="E3447">
        <v>62700</v>
      </c>
      <c r="F3447">
        <v>904996</v>
      </c>
      <c r="G3447">
        <v>0</v>
      </c>
    </row>
    <row r="3448" spans="1:7" x14ac:dyDescent="0.4">
      <c r="A3448" s="3">
        <v>42444</v>
      </c>
      <c r="B3448">
        <v>62900</v>
      </c>
      <c r="C3448">
        <v>63000</v>
      </c>
      <c r="D3448">
        <v>60100</v>
      </c>
      <c r="E3448">
        <v>60900</v>
      </c>
      <c r="F3448">
        <v>1619247</v>
      </c>
      <c r="G3448">
        <v>-2.8708133971291901E-2</v>
      </c>
    </row>
    <row r="3449" spans="1:7" x14ac:dyDescent="0.4">
      <c r="A3449" s="3">
        <v>42445</v>
      </c>
      <c r="B3449">
        <v>61000</v>
      </c>
      <c r="C3449">
        <v>62300</v>
      </c>
      <c r="D3449">
        <v>60200</v>
      </c>
      <c r="E3449">
        <v>61900</v>
      </c>
      <c r="F3449">
        <v>909767</v>
      </c>
      <c r="G3449">
        <v>1.6420361247947431E-2</v>
      </c>
    </row>
    <row r="3450" spans="1:7" x14ac:dyDescent="0.4">
      <c r="A3450" s="3">
        <v>42446</v>
      </c>
      <c r="B3450">
        <v>62700</v>
      </c>
      <c r="C3450">
        <v>63500</v>
      </c>
      <c r="D3450">
        <v>62300</v>
      </c>
      <c r="E3450">
        <v>62800</v>
      </c>
      <c r="F3450">
        <v>1028533</v>
      </c>
      <c r="G3450">
        <v>1.4539579967689731E-2</v>
      </c>
    </row>
    <row r="3451" spans="1:7" x14ac:dyDescent="0.4">
      <c r="A3451" s="3">
        <v>42447</v>
      </c>
      <c r="B3451">
        <v>63100</v>
      </c>
      <c r="C3451">
        <v>63900</v>
      </c>
      <c r="D3451">
        <v>62900</v>
      </c>
      <c r="E3451">
        <v>63100</v>
      </c>
      <c r="F3451">
        <v>904363</v>
      </c>
      <c r="G3451">
        <v>4.7770700636942109E-3</v>
      </c>
    </row>
    <row r="3452" spans="1:7" x14ac:dyDescent="0.4">
      <c r="A3452" s="3">
        <v>42450</v>
      </c>
      <c r="B3452">
        <v>63700</v>
      </c>
      <c r="C3452">
        <v>64300</v>
      </c>
      <c r="D3452">
        <v>62000</v>
      </c>
      <c r="E3452">
        <v>62300</v>
      </c>
      <c r="F3452">
        <v>890225</v>
      </c>
      <c r="G3452">
        <v>-1.2678288431061779E-2</v>
      </c>
    </row>
    <row r="3453" spans="1:7" x14ac:dyDescent="0.4">
      <c r="A3453" s="3">
        <v>42451</v>
      </c>
      <c r="B3453">
        <v>63200</v>
      </c>
      <c r="C3453">
        <v>63200</v>
      </c>
      <c r="D3453">
        <v>62300</v>
      </c>
      <c r="E3453">
        <v>63000</v>
      </c>
      <c r="F3453">
        <v>724229</v>
      </c>
      <c r="G3453">
        <v>1.1235955056179799E-2</v>
      </c>
    </row>
    <row r="3454" spans="1:7" x14ac:dyDescent="0.4">
      <c r="A3454" s="3">
        <v>42452</v>
      </c>
      <c r="B3454">
        <v>63400</v>
      </c>
      <c r="C3454">
        <v>64400</v>
      </c>
      <c r="D3454">
        <v>63100</v>
      </c>
      <c r="E3454">
        <v>64000</v>
      </c>
      <c r="F3454">
        <v>912654</v>
      </c>
      <c r="G3454">
        <v>1.587301587301582E-2</v>
      </c>
    </row>
    <row r="3455" spans="1:7" x14ac:dyDescent="0.4">
      <c r="A3455" s="3">
        <v>42453</v>
      </c>
      <c r="B3455">
        <v>63900</v>
      </c>
      <c r="C3455">
        <v>64000</v>
      </c>
      <c r="D3455">
        <v>62100</v>
      </c>
      <c r="E3455">
        <v>62500</v>
      </c>
      <c r="F3455">
        <v>749022</v>
      </c>
      <c r="G3455">
        <v>-2.34375E-2</v>
      </c>
    </row>
    <row r="3456" spans="1:7" x14ac:dyDescent="0.4">
      <c r="A3456" s="3">
        <v>42454</v>
      </c>
      <c r="B3456">
        <v>62800</v>
      </c>
      <c r="C3456">
        <v>62800</v>
      </c>
      <c r="D3456">
        <v>61200</v>
      </c>
      <c r="E3456">
        <v>61500</v>
      </c>
      <c r="F3456">
        <v>684017</v>
      </c>
      <c r="G3456">
        <v>-1.6000000000000011E-2</v>
      </c>
    </row>
    <row r="3457" spans="1:7" x14ac:dyDescent="0.4">
      <c r="A3457" s="3">
        <v>42457</v>
      </c>
      <c r="B3457">
        <v>61500</v>
      </c>
      <c r="C3457">
        <v>62000</v>
      </c>
      <c r="D3457">
        <v>61000</v>
      </c>
      <c r="E3457">
        <v>61800</v>
      </c>
      <c r="F3457">
        <v>350264</v>
      </c>
      <c r="G3457">
        <v>4.8780487804878092E-3</v>
      </c>
    </row>
    <row r="3458" spans="1:7" x14ac:dyDescent="0.4">
      <c r="A3458" s="3">
        <v>42458</v>
      </c>
      <c r="B3458">
        <v>62000</v>
      </c>
      <c r="C3458">
        <v>62200</v>
      </c>
      <c r="D3458">
        <v>61300</v>
      </c>
      <c r="E3458">
        <v>61800</v>
      </c>
      <c r="F3458">
        <v>515459</v>
      </c>
      <c r="G3458">
        <v>0</v>
      </c>
    </row>
    <row r="3459" spans="1:7" x14ac:dyDescent="0.4">
      <c r="A3459" s="3">
        <v>42459</v>
      </c>
      <c r="B3459">
        <v>62300</v>
      </c>
      <c r="C3459">
        <v>63200</v>
      </c>
      <c r="D3459">
        <v>62000</v>
      </c>
      <c r="E3459">
        <v>62800</v>
      </c>
      <c r="F3459">
        <v>708069</v>
      </c>
      <c r="G3459">
        <v>1.6181229773462699E-2</v>
      </c>
    </row>
    <row r="3460" spans="1:7" x14ac:dyDescent="0.4">
      <c r="A3460" s="3">
        <v>42460</v>
      </c>
      <c r="B3460">
        <v>63000</v>
      </c>
      <c r="C3460">
        <v>63000</v>
      </c>
      <c r="D3460">
        <v>60600</v>
      </c>
      <c r="E3460">
        <v>61600</v>
      </c>
      <c r="F3460">
        <v>962220</v>
      </c>
      <c r="G3460">
        <v>-1.9108280254777069E-2</v>
      </c>
    </row>
    <row r="3461" spans="1:7" x14ac:dyDescent="0.4">
      <c r="A3461" s="3">
        <v>42461</v>
      </c>
      <c r="B3461">
        <v>61900</v>
      </c>
      <c r="C3461">
        <v>61900</v>
      </c>
      <c r="D3461">
        <v>60200</v>
      </c>
      <c r="E3461">
        <v>60900</v>
      </c>
      <c r="F3461">
        <v>1206798</v>
      </c>
      <c r="G3461">
        <v>-1.136363636363635E-2</v>
      </c>
    </row>
    <row r="3462" spans="1:7" x14ac:dyDescent="0.4">
      <c r="A3462" s="3">
        <v>42464</v>
      </c>
      <c r="B3462">
        <v>62000</v>
      </c>
      <c r="C3462">
        <v>62800</v>
      </c>
      <c r="D3462">
        <v>61100</v>
      </c>
      <c r="E3462">
        <v>62800</v>
      </c>
      <c r="F3462">
        <v>807071</v>
      </c>
      <c r="G3462">
        <v>3.1198686371100241E-2</v>
      </c>
    </row>
    <row r="3463" spans="1:7" x14ac:dyDescent="0.4">
      <c r="A3463" s="3">
        <v>42465</v>
      </c>
      <c r="B3463">
        <v>62900</v>
      </c>
      <c r="C3463">
        <v>63300</v>
      </c>
      <c r="D3463">
        <v>62300</v>
      </c>
      <c r="E3463">
        <v>62700</v>
      </c>
      <c r="F3463">
        <v>500463</v>
      </c>
      <c r="G3463">
        <v>-1.5923566878981439E-3</v>
      </c>
    </row>
    <row r="3464" spans="1:7" x14ac:dyDescent="0.4">
      <c r="A3464" s="3">
        <v>42466</v>
      </c>
      <c r="B3464">
        <v>63000</v>
      </c>
      <c r="C3464">
        <v>63300</v>
      </c>
      <c r="D3464">
        <v>61800</v>
      </c>
      <c r="E3464">
        <v>62800</v>
      </c>
      <c r="F3464">
        <v>751550</v>
      </c>
      <c r="G3464">
        <v>1.5948963317384819E-3</v>
      </c>
    </row>
    <row r="3465" spans="1:7" x14ac:dyDescent="0.4">
      <c r="A3465" s="3">
        <v>42467</v>
      </c>
      <c r="B3465">
        <v>63300</v>
      </c>
      <c r="C3465">
        <v>64700</v>
      </c>
      <c r="D3465">
        <v>62100</v>
      </c>
      <c r="E3465">
        <v>62600</v>
      </c>
      <c r="F3465">
        <v>1236641</v>
      </c>
      <c r="G3465">
        <v>-3.1847133757961781E-3</v>
      </c>
    </row>
    <row r="3466" spans="1:7" x14ac:dyDescent="0.4">
      <c r="A3466" s="3">
        <v>42468</v>
      </c>
      <c r="B3466">
        <v>62700</v>
      </c>
      <c r="C3466">
        <v>63700</v>
      </c>
      <c r="D3466">
        <v>62200</v>
      </c>
      <c r="E3466">
        <v>63700</v>
      </c>
      <c r="F3466">
        <v>835931</v>
      </c>
      <c r="G3466">
        <v>1.7571884984025621E-2</v>
      </c>
    </row>
    <row r="3467" spans="1:7" x14ac:dyDescent="0.4">
      <c r="A3467" s="3">
        <v>42471</v>
      </c>
      <c r="B3467">
        <v>64500</v>
      </c>
      <c r="C3467">
        <v>64700</v>
      </c>
      <c r="D3467">
        <v>63500</v>
      </c>
      <c r="E3467">
        <v>64300</v>
      </c>
      <c r="F3467">
        <v>1012659</v>
      </c>
      <c r="G3467">
        <v>9.4191522762951951E-3</v>
      </c>
    </row>
    <row r="3468" spans="1:7" x14ac:dyDescent="0.4">
      <c r="A3468" s="3">
        <v>42472</v>
      </c>
      <c r="B3468">
        <v>64300</v>
      </c>
      <c r="C3468">
        <v>64700</v>
      </c>
      <c r="D3468">
        <v>62800</v>
      </c>
      <c r="E3468">
        <v>63000</v>
      </c>
      <c r="F3468">
        <v>1373137</v>
      </c>
      <c r="G3468">
        <v>-2.0217729393468109E-2</v>
      </c>
    </row>
    <row r="3469" spans="1:7" x14ac:dyDescent="0.4">
      <c r="A3469" s="3">
        <v>42474</v>
      </c>
      <c r="B3469">
        <v>63200</v>
      </c>
      <c r="C3469">
        <v>64100</v>
      </c>
      <c r="D3469">
        <v>63200</v>
      </c>
      <c r="E3469">
        <v>63800</v>
      </c>
      <c r="F3469">
        <v>1146213</v>
      </c>
      <c r="G3469">
        <v>1.269841269841265E-2</v>
      </c>
    </row>
    <row r="3470" spans="1:7" x14ac:dyDescent="0.4">
      <c r="A3470" s="3">
        <v>42475</v>
      </c>
      <c r="B3470">
        <v>63900</v>
      </c>
      <c r="C3470">
        <v>64000</v>
      </c>
      <c r="D3470">
        <v>62800</v>
      </c>
      <c r="E3470">
        <v>62900</v>
      </c>
      <c r="F3470">
        <v>658721</v>
      </c>
      <c r="G3470">
        <v>-1.410658307210033E-2</v>
      </c>
    </row>
    <row r="3471" spans="1:7" x14ac:dyDescent="0.4">
      <c r="A3471" s="3">
        <v>42478</v>
      </c>
      <c r="B3471">
        <v>62700</v>
      </c>
      <c r="C3471">
        <v>64000</v>
      </c>
      <c r="D3471">
        <v>62500</v>
      </c>
      <c r="E3471">
        <v>63900</v>
      </c>
      <c r="F3471">
        <v>696540</v>
      </c>
      <c r="G3471">
        <v>1.5898251192368869E-2</v>
      </c>
    </row>
    <row r="3472" spans="1:7" x14ac:dyDescent="0.4">
      <c r="A3472" s="3">
        <v>42479</v>
      </c>
      <c r="B3472">
        <v>63500</v>
      </c>
      <c r="C3472">
        <v>63900</v>
      </c>
      <c r="D3472">
        <v>61900</v>
      </c>
      <c r="E3472">
        <v>62500</v>
      </c>
      <c r="F3472">
        <v>1049789</v>
      </c>
      <c r="G3472">
        <v>-2.190923317683879E-2</v>
      </c>
    </row>
    <row r="3473" spans="1:7" x14ac:dyDescent="0.4">
      <c r="A3473" s="3">
        <v>42480</v>
      </c>
      <c r="B3473">
        <v>62800</v>
      </c>
      <c r="C3473">
        <v>62900</v>
      </c>
      <c r="D3473">
        <v>61300</v>
      </c>
      <c r="E3473">
        <v>61400</v>
      </c>
      <c r="F3473">
        <v>835015</v>
      </c>
      <c r="G3473">
        <v>-1.7599999999999949E-2</v>
      </c>
    </row>
    <row r="3474" spans="1:7" x14ac:dyDescent="0.4">
      <c r="A3474" s="3">
        <v>42481</v>
      </c>
      <c r="B3474">
        <v>61800</v>
      </c>
      <c r="C3474">
        <v>62200</v>
      </c>
      <c r="D3474">
        <v>61300</v>
      </c>
      <c r="E3474">
        <v>61900</v>
      </c>
      <c r="F3474">
        <v>629811</v>
      </c>
      <c r="G3474">
        <v>8.1433224755700362E-3</v>
      </c>
    </row>
    <row r="3475" spans="1:7" x14ac:dyDescent="0.4">
      <c r="A3475" s="3">
        <v>42482</v>
      </c>
      <c r="B3475">
        <v>61600</v>
      </c>
      <c r="C3475">
        <v>62300</v>
      </c>
      <c r="D3475">
        <v>61400</v>
      </c>
      <c r="E3475">
        <v>62000</v>
      </c>
      <c r="F3475">
        <v>468610</v>
      </c>
      <c r="G3475">
        <v>1.615508885298933E-3</v>
      </c>
    </row>
    <row r="3476" spans="1:7" x14ac:dyDescent="0.4">
      <c r="A3476" s="3">
        <v>42485</v>
      </c>
      <c r="B3476">
        <v>61800</v>
      </c>
      <c r="C3476">
        <v>62300</v>
      </c>
      <c r="D3476">
        <v>61000</v>
      </c>
      <c r="E3476">
        <v>61200</v>
      </c>
      <c r="F3476">
        <v>550337</v>
      </c>
      <c r="G3476">
        <v>-1.2903225806451649E-2</v>
      </c>
    </row>
    <row r="3477" spans="1:7" x14ac:dyDescent="0.4">
      <c r="A3477" s="3">
        <v>42486</v>
      </c>
      <c r="B3477">
        <v>61300</v>
      </c>
      <c r="C3477">
        <v>61600</v>
      </c>
      <c r="D3477">
        <v>59200</v>
      </c>
      <c r="E3477">
        <v>59400</v>
      </c>
      <c r="F3477">
        <v>1611007</v>
      </c>
      <c r="G3477">
        <v>-2.9411764705882359E-2</v>
      </c>
    </row>
    <row r="3478" spans="1:7" x14ac:dyDescent="0.4">
      <c r="A3478" s="3">
        <v>42487</v>
      </c>
      <c r="B3478">
        <v>59400</v>
      </c>
      <c r="C3478">
        <v>59800</v>
      </c>
      <c r="D3478">
        <v>57800</v>
      </c>
      <c r="E3478">
        <v>58200</v>
      </c>
      <c r="F3478">
        <v>1554046</v>
      </c>
      <c r="G3478">
        <v>-2.0202020202020221E-2</v>
      </c>
    </row>
    <row r="3479" spans="1:7" x14ac:dyDescent="0.4">
      <c r="A3479" s="3">
        <v>42488</v>
      </c>
      <c r="B3479">
        <v>58600</v>
      </c>
      <c r="C3479">
        <v>59200</v>
      </c>
      <c r="D3479">
        <v>58000</v>
      </c>
      <c r="E3479">
        <v>58200</v>
      </c>
      <c r="F3479">
        <v>997708</v>
      </c>
      <c r="G3479">
        <v>0</v>
      </c>
    </row>
    <row r="3480" spans="1:7" x14ac:dyDescent="0.4">
      <c r="A3480" s="3">
        <v>42489</v>
      </c>
      <c r="B3480">
        <v>58900</v>
      </c>
      <c r="C3480">
        <v>59100</v>
      </c>
      <c r="D3480">
        <v>57800</v>
      </c>
      <c r="E3480">
        <v>58200</v>
      </c>
      <c r="F3480">
        <v>1189751</v>
      </c>
      <c r="G3480">
        <v>0</v>
      </c>
    </row>
    <row r="3481" spans="1:7" x14ac:dyDescent="0.4">
      <c r="A3481" s="3">
        <v>42492</v>
      </c>
      <c r="B3481">
        <v>58200</v>
      </c>
      <c r="C3481">
        <v>59500</v>
      </c>
      <c r="D3481">
        <v>57400</v>
      </c>
      <c r="E3481">
        <v>59000</v>
      </c>
      <c r="F3481">
        <v>872549</v>
      </c>
      <c r="G3481">
        <v>1.37457044673539E-2</v>
      </c>
    </row>
    <row r="3482" spans="1:7" x14ac:dyDescent="0.4">
      <c r="A3482" s="3">
        <v>42493</v>
      </c>
      <c r="B3482">
        <v>59600</v>
      </c>
      <c r="C3482">
        <v>59800</v>
      </c>
      <c r="D3482">
        <v>58600</v>
      </c>
      <c r="E3482">
        <v>59300</v>
      </c>
      <c r="F3482">
        <v>617908</v>
      </c>
      <c r="G3482">
        <v>5.0847457627118953E-3</v>
      </c>
    </row>
    <row r="3483" spans="1:7" x14ac:dyDescent="0.4">
      <c r="A3483" s="3">
        <v>42494</v>
      </c>
      <c r="B3483">
        <v>59200</v>
      </c>
      <c r="C3483">
        <v>59500</v>
      </c>
      <c r="D3483">
        <v>58300</v>
      </c>
      <c r="E3483">
        <v>59500</v>
      </c>
      <c r="F3483">
        <v>708577</v>
      </c>
      <c r="G3483">
        <v>3.3726812816188279E-3</v>
      </c>
    </row>
    <row r="3484" spans="1:7" x14ac:dyDescent="0.4">
      <c r="A3484" s="3">
        <v>42499</v>
      </c>
      <c r="B3484">
        <v>59000</v>
      </c>
      <c r="C3484">
        <v>59100</v>
      </c>
      <c r="D3484">
        <v>56000</v>
      </c>
      <c r="E3484">
        <v>56100</v>
      </c>
      <c r="F3484">
        <v>1740941</v>
      </c>
      <c r="G3484">
        <v>-5.7142857142857162E-2</v>
      </c>
    </row>
    <row r="3485" spans="1:7" x14ac:dyDescent="0.4">
      <c r="A3485" s="3">
        <v>42500</v>
      </c>
      <c r="B3485">
        <v>55800</v>
      </c>
      <c r="C3485">
        <v>57600</v>
      </c>
      <c r="D3485">
        <v>55500</v>
      </c>
      <c r="E3485">
        <v>57000</v>
      </c>
      <c r="F3485">
        <v>1156886</v>
      </c>
      <c r="G3485">
        <v>1.6042780748663169E-2</v>
      </c>
    </row>
    <row r="3486" spans="1:7" x14ac:dyDescent="0.4">
      <c r="A3486" s="3">
        <v>42501</v>
      </c>
      <c r="B3486">
        <v>57500</v>
      </c>
      <c r="C3486">
        <v>57600</v>
      </c>
      <c r="D3486">
        <v>54500</v>
      </c>
      <c r="E3486">
        <v>55200</v>
      </c>
      <c r="F3486">
        <v>2075526</v>
      </c>
      <c r="G3486">
        <v>-3.157894736842104E-2</v>
      </c>
    </row>
    <row r="3487" spans="1:7" x14ac:dyDescent="0.4">
      <c r="A3487" s="3">
        <v>42502</v>
      </c>
      <c r="B3487">
        <v>55000</v>
      </c>
      <c r="C3487">
        <v>55300</v>
      </c>
      <c r="D3487">
        <v>54100</v>
      </c>
      <c r="E3487">
        <v>54300</v>
      </c>
      <c r="F3487">
        <v>1520491</v>
      </c>
      <c r="G3487">
        <v>-1.6304347826086921E-2</v>
      </c>
    </row>
    <row r="3488" spans="1:7" x14ac:dyDescent="0.4">
      <c r="A3488" s="3">
        <v>42503</v>
      </c>
      <c r="B3488">
        <v>54600</v>
      </c>
      <c r="C3488">
        <v>54900</v>
      </c>
      <c r="D3488">
        <v>53600</v>
      </c>
      <c r="E3488">
        <v>53700</v>
      </c>
      <c r="F3488">
        <v>1019051</v>
      </c>
      <c r="G3488">
        <v>-1.1049723756906051E-2</v>
      </c>
    </row>
    <row r="3489" spans="1:7" x14ac:dyDescent="0.4">
      <c r="A3489" s="3">
        <v>42506</v>
      </c>
      <c r="B3489">
        <v>53800</v>
      </c>
      <c r="C3489">
        <v>55000</v>
      </c>
      <c r="D3489">
        <v>53800</v>
      </c>
      <c r="E3489">
        <v>54600</v>
      </c>
      <c r="F3489">
        <v>590167</v>
      </c>
      <c r="G3489">
        <v>1.6759776536312779E-2</v>
      </c>
    </row>
    <row r="3490" spans="1:7" x14ac:dyDescent="0.4">
      <c r="A3490" s="3">
        <v>42507</v>
      </c>
      <c r="B3490">
        <v>55000</v>
      </c>
      <c r="C3490">
        <v>55300</v>
      </c>
      <c r="D3490">
        <v>54300</v>
      </c>
      <c r="E3490">
        <v>54400</v>
      </c>
      <c r="F3490">
        <v>465300</v>
      </c>
      <c r="G3490">
        <v>-3.66300366300365E-3</v>
      </c>
    </row>
    <row r="3491" spans="1:7" x14ac:dyDescent="0.4">
      <c r="A3491" s="3">
        <v>42508</v>
      </c>
      <c r="B3491">
        <v>54400</v>
      </c>
      <c r="C3491">
        <v>55200</v>
      </c>
      <c r="D3491">
        <v>53700</v>
      </c>
      <c r="E3491">
        <v>53900</v>
      </c>
      <c r="F3491">
        <v>799045</v>
      </c>
      <c r="G3491">
        <v>-9.1911764705882026E-3</v>
      </c>
    </row>
    <row r="3492" spans="1:7" x14ac:dyDescent="0.4">
      <c r="A3492" s="3">
        <v>42509</v>
      </c>
      <c r="B3492">
        <v>54100</v>
      </c>
      <c r="C3492">
        <v>54500</v>
      </c>
      <c r="D3492">
        <v>53600</v>
      </c>
      <c r="E3492">
        <v>54000</v>
      </c>
      <c r="F3492">
        <v>531879</v>
      </c>
      <c r="G3492">
        <v>1.855287569573205E-3</v>
      </c>
    </row>
    <row r="3493" spans="1:7" x14ac:dyDescent="0.4">
      <c r="A3493" s="3">
        <v>42510</v>
      </c>
      <c r="B3493">
        <v>54000</v>
      </c>
      <c r="C3493">
        <v>54200</v>
      </c>
      <c r="D3493">
        <v>51500</v>
      </c>
      <c r="E3493">
        <v>51900</v>
      </c>
      <c r="F3493">
        <v>1775509</v>
      </c>
      <c r="G3493">
        <v>-3.8888888888888862E-2</v>
      </c>
    </row>
    <row r="3494" spans="1:7" x14ac:dyDescent="0.4">
      <c r="A3494" s="3">
        <v>42513</v>
      </c>
      <c r="B3494">
        <v>52200</v>
      </c>
      <c r="C3494">
        <v>53300</v>
      </c>
      <c r="D3494">
        <v>52200</v>
      </c>
      <c r="E3494">
        <v>52800</v>
      </c>
      <c r="F3494">
        <v>739639</v>
      </c>
      <c r="G3494">
        <v>1.7341040462427681E-2</v>
      </c>
    </row>
    <row r="3495" spans="1:7" x14ac:dyDescent="0.4">
      <c r="A3495" s="3">
        <v>42514</v>
      </c>
      <c r="B3495">
        <v>52900</v>
      </c>
      <c r="C3495">
        <v>53700</v>
      </c>
      <c r="D3495">
        <v>52800</v>
      </c>
      <c r="E3495">
        <v>53000</v>
      </c>
      <c r="F3495">
        <v>519211</v>
      </c>
      <c r="G3495">
        <v>3.787878787878896E-3</v>
      </c>
    </row>
    <row r="3496" spans="1:7" x14ac:dyDescent="0.4">
      <c r="A3496" s="3">
        <v>42515</v>
      </c>
      <c r="B3496">
        <v>53600</v>
      </c>
      <c r="C3496">
        <v>53700</v>
      </c>
      <c r="D3496">
        <v>52600</v>
      </c>
      <c r="E3496">
        <v>53000</v>
      </c>
      <c r="F3496">
        <v>637123</v>
      </c>
      <c r="G3496">
        <v>0</v>
      </c>
    </row>
    <row r="3497" spans="1:7" x14ac:dyDescent="0.4">
      <c r="A3497" s="3">
        <v>42516</v>
      </c>
      <c r="B3497">
        <v>53200</v>
      </c>
      <c r="C3497">
        <v>54600</v>
      </c>
      <c r="D3497">
        <v>53000</v>
      </c>
      <c r="E3497">
        <v>53400</v>
      </c>
      <c r="F3497">
        <v>638944</v>
      </c>
      <c r="G3497">
        <v>7.547169811320753E-3</v>
      </c>
    </row>
    <row r="3498" spans="1:7" x14ac:dyDescent="0.4">
      <c r="A3498" s="3">
        <v>42517</v>
      </c>
      <c r="B3498">
        <v>54000</v>
      </c>
      <c r="C3498">
        <v>55800</v>
      </c>
      <c r="D3498">
        <v>53900</v>
      </c>
      <c r="E3498">
        <v>55600</v>
      </c>
      <c r="F3498">
        <v>1153816</v>
      </c>
      <c r="G3498">
        <v>4.1198501872659277E-2</v>
      </c>
    </row>
    <row r="3499" spans="1:7" x14ac:dyDescent="0.4">
      <c r="A3499" s="3">
        <v>42520</v>
      </c>
      <c r="B3499">
        <v>56100</v>
      </c>
      <c r="C3499">
        <v>56400</v>
      </c>
      <c r="D3499">
        <v>55000</v>
      </c>
      <c r="E3499">
        <v>55700</v>
      </c>
      <c r="F3499">
        <v>767791</v>
      </c>
      <c r="G3499">
        <v>1.7985611510791259E-3</v>
      </c>
    </row>
    <row r="3500" spans="1:7" x14ac:dyDescent="0.4">
      <c r="A3500" s="3">
        <v>42521</v>
      </c>
      <c r="B3500">
        <v>56300</v>
      </c>
      <c r="C3500">
        <v>56500</v>
      </c>
      <c r="D3500">
        <v>55300</v>
      </c>
      <c r="E3500">
        <v>56100</v>
      </c>
      <c r="F3500">
        <v>933757</v>
      </c>
      <c r="G3500">
        <v>7.1813285457809073E-3</v>
      </c>
    </row>
    <row r="3501" spans="1:7" x14ac:dyDescent="0.4">
      <c r="A3501" s="3">
        <v>42522</v>
      </c>
      <c r="B3501">
        <v>56100</v>
      </c>
      <c r="C3501">
        <v>57000</v>
      </c>
      <c r="D3501">
        <v>56000</v>
      </c>
      <c r="E3501">
        <v>56100</v>
      </c>
      <c r="F3501">
        <v>544499</v>
      </c>
      <c r="G3501">
        <v>0</v>
      </c>
    </row>
    <row r="3502" spans="1:7" x14ac:dyDescent="0.4">
      <c r="A3502" s="3">
        <v>42523</v>
      </c>
      <c r="B3502">
        <v>55900</v>
      </c>
      <c r="C3502">
        <v>56000</v>
      </c>
      <c r="D3502">
        <v>54400</v>
      </c>
      <c r="E3502">
        <v>54500</v>
      </c>
      <c r="F3502">
        <v>647427</v>
      </c>
      <c r="G3502">
        <v>-2.8520499108734439E-2</v>
      </c>
    </row>
    <row r="3503" spans="1:7" x14ac:dyDescent="0.4">
      <c r="A3503" s="3">
        <v>42524</v>
      </c>
      <c r="B3503">
        <v>54300</v>
      </c>
      <c r="C3503">
        <v>55400</v>
      </c>
      <c r="D3503">
        <v>53500</v>
      </c>
      <c r="E3503">
        <v>54500</v>
      </c>
      <c r="F3503">
        <v>562951</v>
      </c>
      <c r="G3503">
        <v>0</v>
      </c>
    </row>
    <row r="3504" spans="1:7" x14ac:dyDescent="0.4">
      <c r="A3504" s="3">
        <v>42528</v>
      </c>
      <c r="B3504">
        <v>54600</v>
      </c>
      <c r="C3504">
        <v>55200</v>
      </c>
      <c r="D3504">
        <v>54100</v>
      </c>
      <c r="E3504">
        <v>54300</v>
      </c>
      <c r="F3504">
        <v>655930</v>
      </c>
      <c r="G3504">
        <v>-3.669724770642202E-3</v>
      </c>
    </row>
    <row r="3505" spans="1:7" x14ac:dyDescent="0.4">
      <c r="A3505" s="3">
        <v>42529</v>
      </c>
      <c r="B3505">
        <v>54100</v>
      </c>
      <c r="C3505">
        <v>54400</v>
      </c>
      <c r="D3505">
        <v>53300</v>
      </c>
      <c r="E3505">
        <v>54400</v>
      </c>
      <c r="F3505">
        <v>887520</v>
      </c>
      <c r="G3505">
        <v>1.841620626151119E-3</v>
      </c>
    </row>
    <row r="3506" spans="1:7" x14ac:dyDescent="0.4">
      <c r="A3506" s="3">
        <v>42530</v>
      </c>
      <c r="B3506">
        <v>55300</v>
      </c>
      <c r="C3506">
        <v>57300</v>
      </c>
      <c r="D3506">
        <v>55100</v>
      </c>
      <c r="E3506">
        <v>56400</v>
      </c>
      <c r="F3506">
        <v>1539831</v>
      </c>
      <c r="G3506">
        <v>3.6764705882353033E-2</v>
      </c>
    </row>
    <row r="3507" spans="1:7" x14ac:dyDescent="0.4">
      <c r="A3507" s="3">
        <v>42531</v>
      </c>
      <c r="B3507">
        <v>56900</v>
      </c>
      <c r="C3507">
        <v>57200</v>
      </c>
      <c r="D3507">
        <v>56100</v>
      </c>
      <c r="E3507">
        <v>56400</v>
      </c>
      <c r="F3507">
        <v>502108</v>
      </c>
      <c r="G3507">
        <v>0</v>
      </c>
    </row>
    <row r="3508" spans="1:7" x14ac:dyDescent="0.4">
      <c r="A3508" s="3">
        <v>42534</v>
      </c>
      <c r="B3508">
        <v>55800</v>
      </c>
      <c r="C3508">
        <v>56400</v>
      </c>
      <c r="D3508">
        <v>55500</v>
      </c>
      <c r="E3508">
        <v>55800</v>
      </c>
      <c r="F3508">
        <v>392941</v>
      </c>
      <c r="G3508">
        <v>-1.0638297872340391E-2</v>
      </c>
    </row>
    <row r="3509" spans="1:7" x14ac:dyDescent="0.4">
      <c r="A3509" s="3">
        <v>42535</v>
      </c>
      <c r="B3509">
        <v>55700</v>
      </c>
      <c r="C3509">
        <v>55800</v>
      </c>
      <c r="D3509">
        <v>54300</v>
      </c>
      <c r="E3509">
        <v>54600</v>
      </c>
      <c r="F3509">
        <v>548243</v>
      </c>
      <c r="G3509">
        <v>-2.1505376344085999E-2</v>
      </c>
    </row>
    <row r="3510" spans="1:7" x14ac:dyDescent="0.4">
      <c r="A3510" s="3">
        <v>42536</v>
      </c>
      <c r="B3510">
        <v>54700</v>
      </c>
      <c r="C3510">
        <v>55200</v>
      </c>
      <c r="D3510">
        <v>53500</v>
      </c>
      <c r="E3510">
        <v>54200</v>
      </c>
      <c r="F3510">
        <v>589932</v>
      </c>
      <c r="G3510">
        <v>-7.3260073260073E-3</v>
      </c>
    </row>
    <row r="3511" spans="1:7" x14ac:dyDescent="0.4">
      <c r="A3511" s="3">
        <v>42537</v>
      </c>
      <c r="B3511">
        <v>54600</v>
      </c>
      <c r="C3511">
        <v>54800</v>
      </c>
      <c r="D3511">
        <v>53500</v>
      </c>
      <c r="E3511">
        <v>53600</v>
      </c>
      <c r="F3511">
        <v>430753</v>
      </c>
      <c r="G3511">
        <v>-1.107011070110697E-2</v>
      </c>
    </row>
    <row r="3512" spans="1:7" x14ac:dyDescent="0.4">
      <c r="A3512" s="3">
        <v>42538</v>
      </c>
      <c r="B3512">
        <v>53800</v>
      </c>
      <c r="C3512">
        <v>54500</v>
      </c>
      <c r="D3512">
        <v>53400</v>
      </c>
      <c r="E3512">
        <v>53900</v>
      </c>
      <c r="F3512">
        <v>500452</v>
      </c>
      <c r="G3512">
        <v>5.5970149253732338E-3</v>
      </c>
    </row>
    <row r="3513" spans="1:7" x14ac:dyDescent="0.4">
      <c r="A3513" s="3">
        <v>42541</v>
      </c>
      <c r="B3513">
        <v>54800</v>
      </c>
      <c r="C3513">
        <v>56200</v>
      </c>
      <c r="D3513">
        <v>54600</v>
      </c>
      <c r="E3513">
        <v>56100</v>
      </c>
      <c r="F3513">
        <v>691974</v>
      </c>
      <c r="G3513">
        <v>4.081632653061229E-2</v>
      </c>
    </row>
    <row r="3514" spans="1:7" x14ac:dyDescent="0.4">
      <c r="A3514" s="3">
        <v>42542</v>
      </c>
      <c r="B3514">
        <v>55500</v>
      </c>
      <c r="C3514">
        <v>55800</v>
      </c>
      <c r="D3514">
        <v>55000</v>
      </c>
      <c r="E3514">
        <v>55700</v>
      </c>
      <c r="F3514">
        <v>399103</v>
      </c>
      <c r="G3514">
        <v>-7.1301247771835552E-3</v>
      </c>
    </row>
    <row r="3515" spans="1:7" x14ac:dyDescent="0.4">
      <c r="A3515" s="3">
        <v>42543</v>
      </c>
      <c r="B3515">
        <v>55600</v>
      </c>
      <c r="C3515">
        <v>55600</v>
      </c>
      <c r="D3515">
        <v>54500</v>
      </c>
      <c r="E3515">
        <v>54900</v>
      </c>
      <c r="F3515">
        <v>501106</v>
      </c>
      <c r="G3515">
        <v>-1.4362657091561931E-2</v>
      </c>
    </row>
    <row r="3516" spans="1:7" x14ac:dyDescent="0.4">
      <c r="A3516" s="3">
        <v>42544</v>
      </c>
      <c r="B3516">
        <v>54800</v>
      </c>
      <c r="C3516">
        <v>55600</v>
      </c>
      <c r="D3516">
        <v>54400</v>
      </c>
      <c r="E3516">
        <v>55200</v>
      </c>
      <c r="F3516">
        <v>436187</v>
      </c>
      <c r="G3516">
        <v>5.464480874316946E-3</v>
      </c>
    </row>
    <row r="3517" spans="1:7" x14ac:dyDescent="0.4">
      <c r="A3517" s="3">
        <v>42545</v>
      </c>
      <c r="B3517">
        <v>55900</v>
      </c>
      <c r="C3517">
        <v>55900</v>
      </c>
      <c r="D3517">
        <v>52000</v>
      </c>
      <c r="E3517">
        <v>52300</v>
      </c>
      <c r="F3517">
        <v>1291330</v>
      </c>
      <c r="G3517">
        <v>-5.2536231884057982E-2</v>
      </c>
    </row>
    <row r="3518" spans="1:7" x14ac:dyDescent="0.4">
      <c r="A3518" s="3">
        <v>42548</v>
      </c>
      <c r="B3518">
        <v>50900</v>
      </c>
      <c r="C3518">
        <v>52600</v>
      </c>
      <c r="D3518">
        <v>50600</v>
      </c>
      <c r="E3518">
        <v>52000</v>
      </c>
      <c r="F3518">
        <v>832384</v>
      </c>
      <c r="G3518">
        <v>-5.7361376673039643E-3</v>
      </c>
    </row>
    <row r="3519" spans="1:7" x14ac:dyDescent="0.4">
      <c r="A3519" s="3">
        <v>42549</v>
      </c>
      <c r="B3519">
        <v>51900</v>
      </c>
      <c r="C3519">
        <v>53400</v>
      </c>
      <c r="D3519">
        <v>51600</v>
      </c>
      <c r="E3519">
        <v>53000</v>
      </c>
      <c r="F3519">
        <v>557900</v>
      </c>
      <c r="G3519">
        <v>1.9230769230769159E-2</v>
      </c>
    </row>
    <row r="3520" spans="1:7" x14ac:dyDescent="0.4">
      <c r="A3520" s="3">
        <v>42550</v>
      </c>
      <c r="B3520">
        <v>53500</v>
      </c>
      <c r="C3520">
        <v>54200</v>
      </c>
      <c r="D3520">
        <v>52800</v>
      </c>
      <c r="E3520">
        <v>53700</v>
      </c>
      <c r="F3520">
        <v>377468</v>
      </c>
      <c r="G3520">
        <v>1.3207547169811431E-2</v>
      </c>
    </row>
    <row r="3521" spans="1:7" x14ac:dyDescent="0.4">
      <c r="A3521" s="3">
        <v>42551</v>
      </c>
      <c r="B3521">
        <v>54100</v>
      </c>
      <c r="C3521">
        <v>54200</v>
      </c>
      <c r="D3521">
        <v>53300</v>
      </c>
      <c r="E3521">
        <v>53900</v>
      </c>
      <c r="F3521">
        <v>440683</v>
      </c>
      <c r="G3521">
        <v>3.7243947858474069E-3</v>
      </c>
    </row>
    <row r="3522" spans="1:7" x14ac:dyDescent="0.4">
      <c r="A3522" s="3">
        <v>42552</v>
      </c>
      <c r="B3522">
        <v>54500</v>
      </c>
      <c r="C3522">
        <v>55200</v>
      </c>
      <c r="D3522">
        <v>54100</v>
      </c>
      <c r="E3522">
        <v>55100</v>
      </c>
      <c r="F3522">
        <v>609842</v>
      </c>
      <c r="G3522">
        <v>2.226345083487935E-2</v>
      </c>
    </row>
    <row r="3523" spans="1:7" x14ac:dyDescent="0.4">
      <c r="A3523" s="3">
        <v>42555</v>
      </c>
      <c r="B3523">
        <v>54700</v>
      </c>
      <c r="C3523">
        <v>56300</v>
      </c>
      <c r="D3523">
        <v>54300</v>
      </c>
      <c r="E3523">
        <v>56300</v>
      </c>
      <c r="F3523">
        <v>606923</v>
      </c>
      <c r="G3523">
        <v>2.1778584392014411E-2</v>
      </c>
    </row>
    <row r="3524" spans="1:7" x14ac:dyDescent="0.4">
      <c r="A3524" s="3">
        <v>42556</v>
      </c>
      <c r="B3524">
        <v>56000</v>
      </c>
      <c r="C3524">
        <v>56500</v>
      </c>
      <c r="D3524">
        <v>55500</v>
      </c>
      <c r="E3524">
        <v>55900</v>
      </c>
      <c r="F3524">
        <v>457414</v>
      </c>
      <c r="G3524">
        <v>-7.1047957371225268E-3</v>
      </c>
    </row>
    <row r="3525" spans="1:7" x14ac:dyDescent="0.4">
      <c r="A3525" s="3">
        <v>42557</v>
      </c>
      <c r="B3525">
        <v>55800</v>
      </c>
      <c r="C3525">
        <v>56600</v>
      </c>
      <c r="D3525">
        <v>54700</v>
      </c>
      <c r="E3525">
        <v>55100</v>
      </c>
      <c r="F3525">
        <v>557909</v>
      </c>
      <c r="G3525">
        <v>-1.43112701252236E-2</v>
      </c>
    </row>
    <row r="3526" spans="1:7" x14ac:dyDescent="0.4">
      <c r="A3526" s="3">
        <v>42558</v>
      </c>
      <c r="B3526">
        <v>55500</v>
      </c>
      <c r="C3526">
        <v>56900</v>
      </c>
      <c r="D3526">
        <v>55000</v>
      </c>
      <c r="E3526">
        <v>56400</v>
      </c>
      <c r="F3526">
        <v>725132</v>
      </c>
      <c r="G3526">
        <v>2.3593466424682411E-2</v>
      </c>
    </row>
    <row r="3527" spans="1:7" x14ac:dyDescent="0.4">
      <c r="A3527" s="3">
        <v>42559</v>
      </c>
      <c r="B3527">
        <v>56900</v>
      </c>
      <c r="C3527">
        <v>57400</v>
      </c>
      <c r="D3527">
        <v>56100</v>
      </c>
      <c r="E3527">
        <v>56200</v>
      </c>
      <c r="F3527">
        <v>642248</v>
      </c>
      <c r="G3527">
        <v>-3.546099290780091E-3</v>
      </c>
    </row>
    <row r="3528" spans="1:7" x14ac:dyDescent="0.4">
      <c r="A3528" s="3">
        <v>42562</v>
      </c>
      <c r="B3528">
        <v>56100</v>
      </c>
      <c r="C3528">
        <v>56600</v>
      </c>
      <c r="D3528">
        <v>54900</v>
      </c>
      <c r="E3528">
        <v>55100</v>
      </c>
      <c r="F3528">
        <v>1028224</v>
      </c>
      <c r="G3528">
        <v>-1.95729537366548E-2</v>
      </c>
    </row>
    <row r="3529" spans="1:7" x14ac:dyDescent="0.4">
      <c r="A3529" s="3">
        <v>42563</v>
      </c>
      <c r="B3529">
        <v>55300</v>
      </c>
      <c r="C3529">
        <v>56700</v>
      </c>
      <c r="D3529">
        <v>54800</v>
      </c>
      <c r="E3529">
        <v>56400</v>
      </c>
      <c r="F3529">
        <v>842443</v>
      </c>
      <c r="G3529">
        <v>2.3593466424682411E-2</v>
      </c>
    </row>
    <row r="3530" spans="1:7" x14ac:dyDescent="0.4">
      <c r="A3530" s="3">
        <v>42564</v>
      </c>
      <c r="B3530">
        <v>56600</v>
      </c>
      <c r="C3530">
        <v>56900</v>
      </c>
      <c r="D3530">
        <v>55200</v>
      </c>
      <c r="E3530">
        <v>55600</v>
      </c>
      <c r="F3530">
        <v>855891</v>
      </c>
      <c r="G3530">
        <v>-1.418439716312059E-2</v>
      </c>
    </row>
    <row r="3531" spans="1:7" x14ac:dyDescent="0.4">
      <c r="A3531" s="3">
        <v>42565</v>
      </c>
      <c r="B3531">
        <v>55800</v>
      </c>
      <c r="C3531">
        <v>56500</v>
      </c>
      <c r="D3531">
        <v>55200</v>
      </c>
      <c r="E3531">
        <v>55900</v>
      </c>
      <c r="F3531">
        <v>625935</v>
      </c>
      <c r="G3531">
        <v>5.3956834532373774E-3</v>
      </c>
    </row>
    <row r="3532" spans="1:7" x14ac:dyDescent="0.4">
      <c r="A3532" s="3">
        <v>42566</v>
      </c>
      <c r="B3532">
        <v>56000</v>
      </c>
      <c r="C3532">
        <v>56300</v>
      </c>
      <c r="D3532">
        <v>55500</v>
      </c>
      <c r="E3532">
        <v>55600</v>
      </c>
      <c r="F3532">
        <v>509023</v>
      </c>
      <c r="G3532">
        <v>-5.3667262969588903E-3</v>
      </c>
    </row>
    <row r="3533" spans="1:7" x14ac:dyDescent="0.4">
      <c r="A3533" s="3">
        <v>42569</v>
      </c>
      <c r="B3533">
        <v>56100</v>
      </c>
      <c r="C3533">
        <v>56300</v>
      </c>
      <c r="D3533">
        <v>55100</v>
      </c>
      <c r="E3533">
        <v>55400</v>
      </c>
      <c r="F3533">
        <v>364989</v>
      </c>
      <c r="G3533">
        <v>-3.597122302158251E-3</v>
      </c>
    </row>
    <row r="3534" spans="1:7" x14ac:dyDescent="0.4">
      <c r="A3534" s="3">
        <v>42570</v>
      </c>
      <c r="B3534">
        <v>55500</v>
      </c>
      <c r="C3534">
        <v>55600</v>
      </c>
      <c r="D3534">
        <v>54500</v>
      </c>
      <c r="E3534">
        <v>55100</v>
      </c>
      <c r="F3534">
        <v>455834</v>
      </c>
      <c r="G3534">
        <v>-5.4151624548736121E-3</v>
      </c>
    </row>
    <row r="3535" spans="1:7" x14ac:dyDescent="0.4">
      <c r="A3535" s="3">
        <v>42571</v>
      </c>
      <c r="B3535">
        <v>54900</v>
      </c>
      <c r="C3535">
        <v>55400</v>
      </c>
      <c r="D3535">
        <v>54200</v>
      </c>
      <c r="E3535">
        <v>54300</v>
      </c>
      <c r="F3535">
        <v>397794</v>
      </c>
      <c r="G3535">
        <v>-1.4519056261342979E-2</v>
      </c>
    </row>
    <row r="3536" spans="1:7" x14ac:dyDescent="0.4">
      <c r="A3536" s="3">
        <v>42572</v>
      </c>
      <c r="B3536">
        <v>54400</v>
      </c>
      <c r="C3536">
        <v>54600</v>
      </c>
      <c r="D3536">
        <v>52000</v>
      </c>
      <c r="E3536">
        <v>52800</v>
      </c>
      <c r="F3536">
        <v>1796452</v>
      </c>
      <c r="G3536">
        <v>-2.762430939226523E-2</v>
      </c>
    </row>
    <row r="3537" spans="1:7" x14ac:dyDescent="0.4">
      <c r="A3537" s="3">
        <v>42573</v>
      </c>
      <c r="B3537">
        <v>53100</v>
      </c>
      <c r="C3537">
        <v>53400</v>
      </c>
      <c r="D3537">
        <v>52700</v>
      </c>
      <c r="E3537">
        <v>53200</v>
      </c>
      <c r="F3537">
        <v>712108</v>
      </c>
      <c r="G3537">
        <v>7.575757575757569E-3</v>
      </c>
    </row>
    <row r="3538" spans="1:7" x14ac:dyDescent="0.4">
      <c r="A3538" s="3">
        <v>42576</v>
      </c>
      <c r="B3538">
        <v>53300</v>
      </c>
      <c r="C3538">
        <v>54100</v>
      </c>
      <c r="D3538">
        <v>53200</v>
      </c>
      <c r="E3538">
        <v>53400</v>
      </c>
      <c r="F3538">
        <v>489554</v>
      </c>
      <c r="G3538">
        <v>3.759398496240518E-3</v>
      </c>
    </row>
    <row r="3539" spans="1:7" x14ac:dyDescent="0.4">
      <c r="A3539" s="3">
        <v>42577</v>
      </c>
      <c r="B3539">
        <v>53200</v>
      </c>
      <c r="C3539">
        <v>54500</v>
      </c>
      <c r="D3539">
        <v>53100</v>
      </c>
      <c r="E3539">
        <v>54400</v>
      </c>
      <c r="F3539">
        <v>520865</v>
      </c>
      <c r="G3539">
        <v>1.8726591760299671E-2</v>
      </c>
    </row>
    <row r="3540" spans="1:7" x14ac:dyDescent="0.4">
      <c r="A3540" s="3">
        <v>42578</v>
      </c>
      <c r="B3540">
        <v>54700</v>
      </c>
      <c r="C3540">
        <v>56300</v>
      </c>
      <c r="D3540">
        <v>54500</v>
      </c>
      <c r="E3540">
        <v>56200</v>
      </c>
      <c r="F3540">
        <v>969776</v>
      </c>
      <c r="G3540">
        <v>3.3088235294117752E-2</v>
      </c>
    </row>
    <row r="3541" spans="1:7" x14ac:dyDescent="0.4">
      <c r="A3541" s="3">
        <v>42579</v>
      </c>
      <c r="B3541">
        <v>56000</v>
      </c>
      <c r="C3541">
        <v>56600</v>
      </c>
      <c r="D3541">
        <v>54800</v>
      </c>
      <c r="E3541">
        <v>55000</v>
      </c>
      <c r="F3541">
        <v>796703</v>
      </c>
      <c r="G3541">
        <v>-2.1352313167259829E-2</v>
      </c>
    </row>
    <row r="3542" spans="1:7" x14ac:dyDescent="0.4">
      <c r="A3542" s="3">
        <v>42580</v>
      </c>
      <c r="B3542">
        <v>55100</v>
      </c>
      <c r="C3542">
        <v>55500</v>
      </c>
      <c r="D3542">
        <v>53400</v>
      </c>
      <c r="E3542">
        <v>53500</v>
      </c>
      <c r="F3542">
        <v>979250</v>
      </c>
      <c r="G3542">
        <v>-2.727272727272723E-2</v>
      </c>
    </row>
    <row r="3543" spans="1:7" x14ac:dyDescent="0.4">
      <c r="A3543" s="3">
        <v>42583</v>
      </c>
      <c r="B3543">
        <v>53900</v>
      </c>
      <c r="C3543">
        <v>54200</v>
      </c>
      <c r="D3543">
        <v>53200</v>
      </c>
      <c r="E3543">
        <v>53600</v>
      </c>
      <c r="F3543">
        <v>511517</v>
      </c>
      <c r="G3543">
        <v>1.8691588785046951E-3</v>
      </c>
    </row>
    <row r="3544" spans="1:7" x14ac:dyDescent="0.4">
      <c r="A3544" s="3">
        <v>42584</v>
      </c>
      <c r="B3544">
        <v>53600</v>
      </c>
      <c r="C3544">
        <v>53700</v>
      </c>
      <c r="D3544">
        <v>52900</v>
      </c>
      <c r="E3544">
        <v>52900</v>
      </c>
      <c r="F3544">
        <v>389732</v>
      </c>
      <c r="G3544">
        <v>-1.305970149253732E-2</v>
      </c>
    </row>
    <row r="3545" spans="1:7" x14ac:dyDescent="0.4">
      <c r="A3545" s="3">
        <v>42585</v>
      </c>
      <c r="B3545">
        <v>52700</v>
      </c>
      <c r="C3545">
        <v>53400</v>
      </c>
      <c r="D3545">
        <v>52700</v>
      </c>
      <c r="E3545">
        <v>52700</v>
      </c>
      <c r="F3545">
        <v>414150</v>
      </c>
      <c r="G3545">
        <v>-3.780718336483968E-3</v>
      </c>
    </row>
    <row r="3546" spans="1:7" x14ac:dyDescent="0.4">
      <c r="A3546" s="3">
        <v>42586</v>
      </c>
      <c r="B3546">
        <v>53100</v>
      </c>
      <c r="C3546">
        <v>53200</v>
      </c>
      <c r="D3546">
        <v>52300</v>
      </c>
      <c r="E3546">
        <v>52500</v>
      </c>
      <c r="F3546">
        <v>660223</v>
      </c>
      <c r="G3546">
        <v>-3.7950664136622292E-3</v>
      </c>
    </row>
    <row r="3547" spans="1:7" x14ac:dyDescent="0.4">
      <c r="A3547" s="3">
        <v>42587</v>
      </c>
      <c r="B3547">
        <v>52600</v>
      </c>
      <c r="C3547">
        <v>53600</v>
      </c>
      <c r="D3547">
        <v>52600</v>
      </c>
      <c r="E3547">
        <v>53500</v>
      </c>
      <c r="F3547">
        <v>726247</v>
      </c>
      <c r="G3547">
        <v>1.904761904761898E-2</v>
      </c>
    </row>
    <row r="3548" spans="1:7" x14ac:dyDescent="0.4">
      <c r="A3548" s="3">
        <v>42590</v>
      </c>
      <c r="B3548">
        <v>53700</v>
      </c>
      <c r="C3548">
        <v>53900</v>
      </c>
      <c r="D3548">
        <v>52500</v>
      </c>
      <c r="E3548">
        <v>52700</v>
      </c>
      <c r="F3548">
        <v>525468</v>
      </c>
      <c r="G3548">
        <v>-1.495327102803734E-2</v>
      </c>
    </row>
    <row r="3549" spans="1:7" x14ac:dyDescent="0.4">
      <c r="A3549" s="3">
        <v>42591</v>
      </c>
      <c r="B3549">
        <v>53000</v>
      </c>
      <c r="C3549">
        <v>53900</v>
      </c>
      <c r="D3549">
        <v>52900</v>
      </c>
      <c r="E3549">
        <v>53700</v>
      </c>
      <c r="F3549">
        <v>666942</v>
      </c>
      <c r="G3549">
        <v>1.897533206831126E-2</v>
      </c>
    </row>
    <row r="3550" spans="1:7" x14ac:dyDescent="0.4">
      <c r="A3550" s="3">
        <v>42592</v>
      </c>
      <c r="B3550">
        <v>53800</v>
      </c>
      <c r="C3550">
        <v>53800</v>
      </c>
      <c r="D3550">
        <v>52700</v>
      </c>
      <c r="E3550">
        <v>53300</v>
      </c>
      <c r="F3550">
        <v>821138</v>
      </c>
      <c r="G3550">
        <v>-7.4487895716945918E-3</v>
      </c>
    </row>
    <row r="3551" spans="1:7" x14ac:dyDescent="0.4">
      <c r="A3551" s="3">
        <v>42593</v>
      </c>
      <c r="B3551">
        <v>53100</v>
      </c>
      <c r="C3551">
        <v>53100</v>
      </c>
      <c r="D3551">
        <v>52500</v>
      </c>
      <c r="E3551">
        <v>52500</v>
      </c>
      <c r="F3551">
        <v>501118</v>
      </c>
      <c r="G3551">
        <v>-1.5009380863039381E-2</v>
      </c>
    </row>
    <row r="3552" spans="1:7" x14ac:dyDescent="0.4">
      <c r="A3552" s="3">
        <v>42594</v>
      </c>
      <c r="B3552">
        <v>52700</v>
      </c>
      <c r="C3552">
        <v>53100</v>
      </c>
      <c r="D3552">
        <v>52200</v>
      </c>
      <c r="E3552">
        <v>52400</v>
      </c>
      <c r="F3552">
        <v>631535</v>
      </c>
      <c r="G3552">
        <v>-1.904761904761854E-3</v>
      </c>
    </row>
    <row r="3553" spans="1:7" x14ac:dyDescent="0.4">
      <c r="A3553" s="3">
        <v>42598</v>
      </c>
      <c r="B3553">
        <v>53000</v>
      </c>
      <c r="C3553">
        <v>53400</v>
      </c>
      <c r="D3553">
        <v>52800</v>
      </c>
      <c r="E3553">
        <v>52800</v>
      </c>
      <c r="F3553">
        <v>500438</v>
      </c>
      <c r="G3553">
        <v>7.6335877862594437E-3</v>
      </c>
    </row>
    <row r="3554" spans="1:7" x14ac:dyDescent="0.4">
      <c r="A3554" s="3">
        <v>42599</v>
      </c>
      <c r="B3554">
        <v>53200</v>
      </c>
      <c r="C3554">
        <v>53500</v>
      </c>
      <c r="D3554">
        <v>52800</v>
      </c>
      <c r="E3554">
        <v>53400</v>
      </c>
      <c r="F3554">
        <v>614904</v>
      </c>
      <c r="G3554">
        <v>1.1363636363636459E-2</v>
      </c>
    </row>
    <row r="3555" spans="1:7" x14ac:dyDescent="0.4">
      <c r="A3555" s="3">
        <v>42600</v>
      </c>
      <c r="B3555">
        <v>53500</v>
      </c>
      <c r="C3555">
        <v>53700</v>
      </c>
      <c r="D3555">
        <v>52800</v>
      </c>
      <c r="E3555">
        <v>53100</v>
      </c>
      <c r="F3555">
        <v>427221</v>
      </c>
      <c r="G3555">
        <v>-5.6179775280899014E-3</v>
      </c>
    </row>
    <row r="3556" spans="1:7" x14ac:dyDescent="0.4">
      <c r="A3556" s="3">
        <v>42601</v>
      </c>
      <c r="B3556">
        <v>53100</v>
      </c>
      <c r="C3556">
        <v>53200</v>
      </c>
      <c r="D3556">
        <v>52100</v>
      </c>
      <c r="E3556">
        <v>52200</v>
      </c>
      <c r="F3556">
        <v>931376</v>
      </c>
      <c r="G3556">
        <v>-1.694915254237284E-2</v>
      </c>
    </row>
    <row r="3557" spans="1:7" x14ac:dyDescent="0.4">
      <c r="A3557" s="3">
        <v>42604</v>
      </c>
      <c r="B3557">
        <v>52300</v>
      </c>
      <c r="C3557">
        <v>53300</v>
      </c>
      <c r="D3557">
        <v>52300</v>
      </c>
      <c r="E3557">
        <v>52400</v>
      </c>
      <c r="F3557">
        <v>540501</v>
      </c>
      <c r="G3557">
        <v>3.8314176245211051E-3</v>
      </c>
    </row>
    <row r="3558" spans="1:7" x14ac:dyDescent="0.4">
      <c r="A3558" s="3">
        <v>42605</v>
      </c>
      <c r="B3558">
        <v>52700</v>
      </c>
      <c r="C3558">
        <v>52800</v>
      </c>
      <c r="D3558">
        <v>51400</v>
      </c>
      <c r="E3558">
        <v>51500</v>
      </c>
      <c r="F3558">
        <v>737608</v>
      </c>
      <c r="G3558">
        <v>-1.717557251908397E-2</v>
      </c>
    </row>
    <row r="3559" spans="1:7" x14ac:dyDescent="0.4">
      <c r="A3559" s="3">
        <v>42606</v>
      </c>
      <c r="B3559">
        <v>51600</v>
      </c>
      <c r="C3559">
        <v>51700</v>
      </c>
      <c r="D3559">
        <v>51000</v>
      </c>
      <c r="E3559">
        <v>51100</v>
      </c>
      <c r="F3559">
        <v>653161</v>
      </c>
      <c r="G3559">
        <v>-7.7669902912621547E-3</v>
      </c>
    </row>
    <row r="3560" spans="1:7" x14ac:dyDescent="0.4">
      <c r="A3560" s="3">
        <v>42607</v>
      </c>
      <c r="B3560">
        <v>51400</v>
      </c>
      <c r="C3560">
        <v>52300</v>
      </c>
      <c r="D3560">
        <v>51400</v>
      </c>
      <c r="E3560">
        <v>52100</v>
      </c>
      <c r="F3560">
        <v>579633</v>
      </c>
      <c r="G3560">
        <v>1.9569471624266251E-2</v>
      </c>
    </row>
    <row r="3561" spans="1:7" x14ac:dyDescent="0.4">
      <c r="A3561" s="3">
        <v>42608</v>
      </c>
      <c r="B3561">
        <v>52100</v>
      </c>
      <c r="C3561">
        <v>52200</v>
      </c>
      <c r="D3561">
        <v>51500</v>
      </c>
      <c r="E3561">
        <v>52100</v>
      </c>
      <c r="F3561">
        <v>354347</v>
      </c>
      <c r="G3561">
        <v>0</v>
      </c>
    </row>
    <row r="3562" spans="1:7" x14ac:dyDescent="0.4">
      <c r="A3562" s="3">
        <v>42611</v>
      </c>
      <c r="B3562">
        <v>52100</v>
      </c>
      <c r="C3562">
        <v>52200</v>
      </c>
      <c r="D3562">
        <v>51400</v>
      </c>
      <c r="E3562">
        <v>51500</v>
      </c>
      <c r="F3562">
        <v>353607</v>
      </c>
      <c r="G3562">
        <v>-1.151631477927062E-2</v>
      </c>
    </row>
    <row r="3563" spans="1:7" x14ac:dyDescent="0.4">
      <c r="A3563" s="3">
        <v>42612</v>
      </c>
      <c r="B3563">
        <v>51600</v>
      </c>
      <c r="C3563">
        <v>52400</v>
      </c>
      <c r="D3563">
        <v>51600</v>
      </c>
      <c r="E3563">
        <v>52200</v>
      </c>
      <c r="F3563">
        <v>405074</v>
      </c>
      <c r="G3563">
        <v>1.3592233009708689E-2</v>
      </c>
    </row>
    <row r="3564" spans="1:7" x14ac:dyDescent="0.4">
      <c r="A3564" s="3">
        <v>42613</v>
      </c>
      <c r="B3564">
        <v>52000</v>
      </c>
      <c r="C3564">
        <v>53000</v>
      </c>
      <c r="D3564">
        <v>51500</v>
      </c>
      <c r="E3564">
        <v>51500</v>
      </c>
      <c r="F3564">
        <v>682642</v>
      </c>
      <c r="G3564">
        <v>-1.340996168582376E-2</v>
      </c>
    </row>
    <row r="3565" spans="1:7" x14ac:dyDescent="0.4">
      <c r="A3565" s="3">
        <v>42614</v>
      </c>
      <c r="B3565">
        <v>52300</v>
      </c>
      <c r="C3565">
        <v>52400</v>
      </c>
      <c r="D3565">
        <v>51000</v>
      </c>
      <c r="E3565">
        <v>51100</v>
      </c>
      <c r="F3565">
        <v>732564</v>
      </c>
      <c r="G3565">
        <v>-7.7669902912621547E-3</v>
      </c>
    </row>
    <row r="3566" spans="1:7" x14ac:dyDescent="0.4">
      <c r="A3566" s="3">
        <v>42615</v>
      </c>
      <c r="B3566">
        <v>51500</v>
      </c>
      <c r="C3566">
        <v>51800</v>
      </c>
      <c r="D3566">
        <v>51300</v>
      </c>
      <c r="E3566">
        <v>51500</v>
      </c>
      <c r="F3566">
        <v>495103</v>
      </c>
      <c r="G3566">
        <v>7.8277886497064575E-3</v>
      </c>
    </row>
    <row r="3567" spans="1:7" x14ac:dyDescent="0.4">
      <c r="A3567" s="3">
        <v>42618</v>
      </c>
      <c r="B3567">
        <v>51900</v>
      </c>
      <c r="C3567">
        <v>53300</v>
      </c>
      <c r="D3567">
        <v>51900</v>
      </c>
      <c r="E3567">
        <v>53100</v>
      </c>
      <c r="F3567">
        <v>925082</v>
      </c>
      <c r="G3567">
        <v>3.1067961165048619E-2</v>
      </c>
    </row>
    <row r="3568" spans="1:7" x14ac:dyDescent="0.4">
      <c r="A3568" s="3">
        <v>42619</v>
      </c>
      <c r="B3568">
        <v>53000</v>
      </c>
      <c r="C3568">
        <v>54000</v>
      </c>
      <c r="D3568">
        <v>52700</v>
      </c>
      <c r="E3568">
        <v>53900</v>
      </c>
      <c r="F3568">
        <v>855259</v>
      </c>
      <c r="G3568">
        <v>1.506591337099805E-2</v>
      </c>
    </row>
    <row r="3569" spans="1:7" x14ac:dyDescent="0.4">
      <c r="A3569" s="3">
        <v>42620</v>
      </c>
      <c r="B3569">
        <v>54200</v>
      </c>
      <c r="C3569">
        <v>54500</v>
      </c>
      <c r="D3569">
        <v>52800</v>
      </c>
      <c r="E3569">
        <v>52900</v>
      </c>
      <c r="F3569">
        <v>955324</v>
      </c>
      <c r="G3569">
        <v>-1.8552875695732829E-2</v>
      </c>
    </row>
    <row r="3570" spans="1:7" x14ac:dyDescent="0.4">
      <c r="A3570" s="3">
        <v>42621</v>
      </c>
      <c r="B3570">
        <v>53400</v>
      </c>
      <c r="C3570">
        <v>53800</v>
      </c>
      <c r="D3570">
        <v>51800</v>
      </c>
      <c r="E3570">
        <v>51800</v>
      </c>
      <c r="F3570">
        <v>1192036</v>
      </c>
      <c r="G3570">
        <v>-2.0793950850661599E-2</v>
      </c>
    </row>
    <row r="3571" spans="1:7" x14ac:dyDescent="0.4">
      <c r="A3571" s="3">
        <v>42622</v>
      </c>
      <c r="B3571">
        <v>51900</v>
      </c>
      <c r="C3571">
        <v>52000</v>
      </c>
      <c r="D3571">
        <v>51200</v>
      </c>
      <c r="E3571">
        <v>51500</v>
      </c>
      <c r="F3571">
        <v>684075</v>
      </c>
      <c r="G3571">
        <v>-5.7915057915057799E-3</v>
      </c>
    </row>
    <row r="3572" spans="1:7" x14ac:dyDescent="0.4">
      <c r="A3572" s="3">
        <v>42625</v>
      </c>
      <c r="B3572">
        <v>51800</v>
      </c>
      <c r="C3572">
        <v>52100</v>
      </c>
      <c r="D3572">
        <v>51200</v>
      </c>
      <c r="E3572">
        <v>51200</v>
      </c>
      <c r="F3572">
        <v>875347</v>
      </c>
      <c r="G3572">
        <v>-5.8252427184466438E-3</v>
      </c>
    </row>
    <row r="3573" spans="1:7" x14ac:dyDescent="0.4">
      <c r="A3573" s="3">
        <v>42626</v>
      </c>
      <c r="B3573">
        <v>51400</v>
      </c>
      <c r="C3573">
        <v>51600</v>
      </c>
      <c r="D3573">
        <v>50000</v>
      </c>
      <c r="E3573">
        <v>50000</v>
      </c>
      <c r="F3573">
        <v>1060793</v>
      </c>
      <c r="G3573">
        <v>-2.34375E-2</v>
      </c>
    </row>
    <row r="3574" spans="1:7" x14ac:dyDescent="0.4">
      <c r="A3574" s="3">
        <v>42632</v>
      </c>
      <c r="B3574">
        <v>49950</v>
      </c>
      <c r="C3574">
        <v>50500</v>
      </c>
      <c r="D3574">
        <v>49800</v>
      </c>
      <c r="E3574">
        <v>50000</v>
      </c>
      <c r="F3574">
        <v>638793</v>
      </c>
      <c r="G3574">
        <v>0</v>
      </c>
    </row>
    <row r="3575" spans="1:7" x14ac:dyDescent="0.4">
      <c r="A3575" s="3">
        <v>42633</v>
      </c>
      <c r="B3575">
        <v>50100</v>
      </c>
      <c r="C3575">
        <v>50300</v>
      </c>
      <c r="D3575">
        <v>49150</v>
      </c>
      <c r="E3575">
        <v>49200</v>
      </c>
      <c r="F3575">
        <v>1057822</v>
      </c>
      <c r="G3575">
        <v>-1.6000000000000011E-2</v>
      </c>
    </row>
    <row r="3576" spans="1:7" x14ac:dyDescent="0.4">
      <c r="A3576" s="3">
        <v>42634</v>
      </c>
      <c r="B3576">
        <v>49250</v>
      </c>
      <c r="C3576">
        <v>50300</v>
      </c>
      <c r="D3576">
        <v>49250</v>
      </c>
      <c r="E3576">
        <v>50300</v>
      </c>
      <c r="F3576">
        <v>831122</v>
      </c>
      <c r="G3576">
        <v>2.235772357723587E-2</v>
      </c>
    </row>
    <row r="3577" spans="1:7" x14ac:dyDescent="0.4">
      <c r="A3577" s="3">
        <v>42635</v>
      </c>
      <c r="B3577">
        <v>50700</v>
      </c>
      <c r="C3577">
        <v>50900</v>
      </c>
      <c r="D3577">
        <v>49750</v>
      </c>
      <c r="E3577">
        <v>49750</v>
      </c>
      <c r="F3577">
        <v>699899</v>
      </c>
      <c r="G3577">
        <v>-1.0934393638170951E-2</v>
      </c>
    </row>
    <row r="3578" spans="1:7" x14ac:dyDescent="0.4">
      <c r="A3578" s="3">
        <v>42636</v>
      </c>
      <c r="B3578">
        <v>50200</v>
      </c>
      <c r="C3578">
        <v>50400</v>
      </c>
      <c r="D3578">
        <v>49900</v>
      </c>
      <c r="E3578">
        <v>50100</v>
      </c>
      <c r="F3578">
        <v>444660</v>
      </c>
      <c r="G3578">
        <v>7.0351758793969488E-3</v>
      </c>
    </row>
    <row r="3579" spans="1:7" x14ac:dyDescent="0.4">
      <c r="A3579" s="3">
        <v>42639</v>
      </c>
      <c r="B3579">
        <v>50500</v>
      </c>
      <c r="C3579">
        <v>50600</v>
      </c>
      <c r="D3579">
        <v>49900</v>
      </c>
      <c r="E3579">
        <v>49900</v>
      </c>
      <c r="F3579">
        <v>388880</v>
      </c>
      <c r="G3579">
        <v>-3.9920159680638667E-3</v>
      </c>
    </row>
    <row r="3580" spans="1:7" x14ac:dyDescent="0.4">
      <c r="A3580" s="3">
        <v>42640</v>
      </c>
      <c r="B3580">
        <v>49850</v>
      </c>
      <c r="C3580">
        <v>50300</v>
      </c>
      <c r="D3580">
        <v>49600</v>
      </c>
      <c r="E3580">
        <v>50200</v>
      </c>
      <c r="F3580">
        <v>412254</v>
      </c>
      <c r="G3580">
        <v>6.0120240480960874E-3</v>
      </c>
    </row>
    <row r="3581" spans="1:7" x14ac:dyDescent="0.4">
      <c r="A3581" s="3">
        <v>42641</v>
      </c>
      <c r="B3581">
        <v>50100</v>
      </c>
      <c r="C3581">
        <v>50200</v>
      </c>
      <c r="D3581">
        <v>49000</v>
      </c>
      <c r="E3581">
        <v>49000</v>
      </c>
      <c r="F3581">
        <v>1095284</v>
      </c>
      <c r="G3581">
        <v>-2.3904382470119501E-2</v>
      </c>
    </row>
    <row r="3582" spans="1:7" x14ac:dyDescent="0.4">
      <c r="A3582" s="3">
        <v>42642</v>
      </c>
      <c r="B3582">
        <v>49250</v>
      </c>
      <c r="C3582">
        <v>49550</v>
      </c>
      <c r="D3582">
        <v>48700</v>
      </c>
      <c r="E3582">
        <v>48800</v>
      </c>
      <c r="F3582">
        <v>782458</v>
      </c>
      <c r="G3582">
        <v>-4.0816326530612734E-3</v>
      </c>
    </row>
    <row r="3583" spans="1:7" x14ac:dyDescent="0.4">
      <c r="A3583" s="3">
        <v>42643</v>
      </c>
      <c r="B3583">
        <v>48800</v>
      </c>
      <c r="C3583">
        <v>49100</v>
      </c>
      <c r="D3583">
        <v>47850</v>
      </c>
      <c r="E3583">
        <v>47900</v>
      </c>
      <c r="F3583">
        <v>1014013</v>
      </c>
      <c r="G3583">
        <v>-1.8442622950819661E-2</v>
      </c>
    </row>
    <row r="3584" spans="1:7" x14ac:dyDescent="0.4">
      <c r="A3584" s="3">
        <v>42647</v>
      </c>
      <c r="B3584">
        <v>48200</v>
      </c>
      <c r="C3584">
        <v>48350</v>
      </c>
      <c r="D3584">
        <v>47200</v>
      </c>
      <c r="E3584">
        <v>47350</v>
      </c>
      <c r="F3584">
        <v>1161282</v>
      </c>
      <c r="G3584">
        <v>-1.148225469728603E-2</v>
      </c>
    </row>
    <row r="3585" spans="1:7" x14ac:dyDescent="0.4">
      <c r="A3585" s="3">
        <v>42648</v>
      </c>
      <c r="B3585">
        <v>46850</v>
      </c>
      <c r="C3585">
        <v>48700</v>
      </c>
      <c r="D3585">
        <v>46850</v>
      </c>
      <c r="E3585">
        <v>48150</v>
      </c>
      <c r="F3585">
        <v>1122116</v>
      </c>
      <c r="G3585">
        <v>1.6895459345301012E-2</v>
      </c>
    </row>
    <row r="3586" spans="1:7" x14ac:dyDescent="0.4">
      <c r="A3586" s="3">
        <v>42649</v>
      </c>
      <c r="B3586">
        <v>48000</v>
      </c>
      <c r="C3586">
        <v>49050</v>
      </c>
      <c r="D3586">
        <v>47900</v>
      </c>
      <c r="E3586">
        <v>48600</v>
      </c>
      <c r="F3586">
        <v>774820</v>
      </c>
      <c r="G3586">
        <v>9.3457943925232545E-3</v>
      </c>
    </row>
    <row r="3587" spans="1:7" x14ac:dyDescent="0.4">
      <c r="A3587" s="3">
        <v>42650</v>
      </c>
      <c r="B3587">
        <v>49400</v>
      </c>
      <c r="C3587">
        <v>49450</v>
      </c>
      <c r="D3587">
        <v>47900</v>
      </c>
      <c r="E3587">
        <v>48400</v>
      </c>
      <c r="F3587">
        <v>810009</v>
      </c>
      <c r="G3587">
        <v>-4.1152263374485409E-3</v>
      </c>
    </row>
    <row r="3588" spans="1:7" x14ac:dyDescent="0.4">
      <c r="A3588" s="3">
        <v>42653</v>
      </c>
      <c r="B3588">
        <v>48700</v>
      </c>
      <c r="C3588">
        <v>51200</v>
      </c>
      <c r="D3588">
        <v>48600</v>
      </c>
      <c r="E3588">
        <v>50900</v>
      </c>
      <c r="F3588">
        <v>1730902</v>
      </c>
      <c r="G3588">
        <v>5.1652892561983473E-2</v>
      </c>
    </row>
    <row r="3589" spans="1:7" x14ac:dyDescent="0.4">
      <c r="A3589" s="3">
        <v>42654</v>
      </c>
      <c r="B3589">
        <v>51600</v>
      </c>
      <c r="C3589">
        <v>53500</v>
      </c>
      <c r="D3589">
        <v>51300</v>
      </c>
      <c r="E3589">
        <v>53500</v>
      </c>
      <c r="F3589">
        <v>2898941</v>
      </c>
      <c r="G3589">
        <v>5.1080550098231869E-2</v>
      </c>
    </row>
    <row r="3590" spans="1:7" x14ac:dyDescent="0.4">
      <c r="A3590" s="3">
        <v>42655</v>
      </c>
      <c r="B3590">
        <v>53700</v>
      </c>
      <c r="C3590">
        <v>54200</v>
      </c>
      <c r="D3590">
        <v>51500</v>
      </c>
      <c r="E3590">
        <v>51600</v>
      </c>
      <c r="F3590">
        <v>2135115</v>
      </c>
      <c r="G3590">
        <v>-3.5514018691588767E-2</v>
      </c>
    </row>
    <row r="3591" spans="1:7" x14ac:dyDescent="0.4">
      <c r="A3591" s="3">
        <v>42656</v>
      </c>
      <c r="B3591">
        <v>51900</v>
      </c>
      <c r="C3591">
        <v>52000</v>
      </c>
      <c r="D3591">
        <v>49900</v>
      </c>
      <c r="E3591">
        <v>50200</v>
      </c>
      <c r="F3591">
        <v>1263334</v>
      </c>
      <c r="G3591">
        <v>-2.7131782945736479E-2</v>
      </c>
    </row>
    <row r="3592" spans="1:7" x14ac:dyDescent="0.4">
      <c r="A3592" s="3">
        <v>42657</v>
      </c>
      <c r="B3592">
        <v>50400</v>
      </c>
      <c r="C3592">
        <v>51300</v>
      </c>
      <c r="D3592">
        <v>50200</v>
      </c>
      <c r="E3592">
        <v>50300</v>
      </c>
      <c r="F3592">
        <v>681536</v>
      </c>
      <c r="G3592">
        <v>1.992031872509958E-3</v>
      </c>
    </row>
    <row r="3593" spans="1:7" x14ac:dyDescent="0.4">
      <c r="A3593" s="3">
        <v>42660</v>
      </c>
      <c r="B3593">
        <v>50500</v>
      </c>
      <c r="C3593">
        <v>50800</v>
      </c>
      <c r="D3593">
        <v>50000</v>
      </c>
      <c r="E3593">
        <v>50000</v>
      </c>
      <c r="F3593">
        <v>435232</v>
      </c>
      <c r="G3593">
        <v>-5.9642147117295874E-3</v>
      </c>
    </row>
    <row r="3594" spans="1:7" x14ac:dyDescent="0.4">
      <c r="A3594" s="3">
        <v>42661</v>
      </c>
      <c r="B3594">
        <v>50100</v>
      </c>
      <c r="C3594">
        <v>50400</v>
      </c>
      <c r="D3594">
        <v>49400</v>
      </c>
      <c r="E3594">
        <v>49900</v>
      </c>
      <c r="F3594">
        <v>570624</v>
      </c>
      <c r="G3594">
        <v>-2.0000000000000022E-3</v>
      </c>
    </row>
    <row r="3595" spans="1:7" x14ac:dyDescent="0.4">
      <c r="A3595" s="3">
        <v>42662</v>
      </c>
      <c r="B3595">
        <v>50200</v>
      </c>
      <c r="C3595">
        <v>50700</v>
      </c>
      <c r="D3595">
        <v>49850</v>
      </c>
      <c r="E3595">
        <v>49900</v>
      </c>
      <c r="F3595">
        <v>455099</v>
      </c>
      <c r="G3595">
        <v>0</v>
      </c>
    </row>
    <row r="3596" spans="1:7" x14ac:dyDescent="0.4">
      <c r="A3596" s="3">
        <v>42663</v>
      </c>
      <c r="B3596">
        <v>50400</v>
      </c>
      <c r="C3596">
        <v>50700</v>
      </c>
      <c r="D3596">
        <v>49950</v>
      </c>
      <c r="E3596">
        <v>50700</v>
      </c>
      <c r="F3596">
        <v>371101</v>
      </c>
      <c r="G3596">
        <v>1.6032064128256529E-2</v>
      </c>
    </row>
    <row r="3597" spans="1:7" x14ac:dyDescent="0.4">
      <c r="A3597" s="3">
        <v>42664</v>
      </c>
      <c r="B3597">
        <v>51000</v>
      </c>
      <c r="C3597">
        <v>51000</v>
      </c>
      <c r="D3597">
        <v>50300</v>
      </c>
      <c r="E3597">
        <v>50300</v>
      </c>
      <c r="F3597">
        <v>396235</v>
      </c>
      <c r="G3597">
        <v>-7.8895463510848529E-3</v>
      </c>
    </row>
    <row r="3598" spans="1:7" x14ac:dyDescent="0.4">
      <c r="A3598" s="3">
        <v>42667</v>
      </c>
      <c r="B3598">
        <v>50800</v>
      </c>
      <c r="C3598">
        <v>51500</v>
      </c>
      <c r="D3598">
        <v>50700</v>
      </c>
      <c r="E3598">
        <v>51300</v>
      </c>
      <c r="F3598">
        <v>469435</v>
      </c>
      <c r="G3598">
        <v>1.9880715705765439E-2</v>
      </c>
    </row>
    <row r="3599" spans="1:7" x14ac:dyDescent="0.4">
      <c r="A3599" s="3">
        <v>42668</v>
      </c>
      <c r="B3599">
        <v>50900</v>
      </c>
      <c r="C3599">
        <v>51200</v>
      </c>
      <c r="D3599">
        <v>50100</v>
      </c>
      <c r="E3599">
        <v>50100</v>
      </c>
      <c r="F3599">
        <v>610553</v>
      </c>
      <c r="G3599">
        <v>-2.3391812865497071E-2</v>
      </c>
    </row>
    <row r="3600" spans="1:7" x14ac:dyDescent="0.4">
      <c r="A3600" s="3">
        <v>42669</v>
      </c>
      <c r="B3600">
        <v>50000</v>
      </c>
      <c r="C3600">
        <v>50300</v>
      </c>
      <c r="D3600">
        <v>49650</v>
      </c>
      <c r="E3600">
        <v>50300</v>
      </c>
      <c r="F3600">
        <v>467423</v>
      </c>
      <c r="G3600">
        <v>3.9920159680639777E-3</v>
      </c>
    </row>
    <row r="3601" spans="1:7" x14ac:dyDescent="0.4">
      <c r="A3601" s="3">
        <v>42670</v>
      </c>
      <c r="B3601">
        <v>50300</v>
      </c>
      <c r="C3601">
        <v>50400</v>
      </c>
      <c r="D3601">
        <v>49050</v>
      </c>
      <c r="E3601">
        <v>49150</v>
      </c>
      <c r="F3601">
        <v>945087</v>
      </c>
      <c r="G3601">
        <v>-2.286282306163023E-2</v>
      </c>
    </row>
    <row r="3602" spans="1:7" x14ac:dyDescent="0.4">
      <c r="A3602" s="3">
        <v>42671</v>
      </c>
      <c r="B3602">
        <v>48850</v>
      </c>
      <c r="C3602">
        <v>48900</v>
      </c>
      <c r="D3602">
        <v>47550</v>
      </c>
      <c r="E3602">
        <v>47600</v>
      </c>
      <c r="F3602">
        <v>1476994</v>
      </c>
      <c r="G3602">
        <v>-3.153611393692779E-2</v>
      </c>
    </row>
    <row r="3603" spans="1:7" x14ac:dyDescent="0.4">
      <c r="A3603" s="3">
        <v>42674</v>
      </c>
      <c r="B3603">
        <v>47350</v>
      </c>
      <c r="C3603">
        <v>48150</v>
      </c>
      <c r="D3603">
        <v>47000</v>
      </c>
      <c r="E3603">
        <v>47800</v>
      </c>
      <c r="F3603">
        <v>746977</v>
      </c>
      <c r="G3603">
        <v>4.2016806722688926E-3</v>
      </c>
    </row>
    <row r="3604" spans="1:7" x14ac:dyDescent="0.4">
      <c r="A3604" s="3">
        <v>42675</v>
      </c>
      <c r="B3604">
        <v>47600</v>
      </c>
      <c r="C3604">
        <v>47650</v>
      </c>
      <c r="D3604">
        <v>46950</v>
      </c>
      <c r="E3604">
        <v>47350</v>
      </c>
      <c r="F3604">
        <v>606342</v>
      </c>
      <c r="G3604">
        <v>-9.4142259414226048E-3</v>
      </c>
    </row>
    <row r="3605" spans="1:7" x14ac:dyDescent="0.4">
      <c r="A3605" s="3">
        <v>42676</v>
      </c>
      <c r="B3605">
        <v>47150</v>
      </c>
      <c r="C3605">
        <v>47900</v>
      </c>
      <c r="D3605">
        <v>47100</v>
      </c>
      <c r="E3605">
        <v>47400</v>
      </c>
      <c r="F3605">
        <v>548417</v>
      </c>
      <c r="G3605">
        <v>1.0559662090812161E-3</v>
      </c>
    </row>
    <row r="3606" spans="1:7" x14ac:dyDescent="0.4">
      <c r="A3606" s="3">
        <v>42677</v>
      </c>
      <c r="B3606">
        <v>47550</v>
      </c>
      <c r="C3606">
        <v>48400</v>
      </c>
      <c r="D3606">
        <v>47250</v>
      </c>
      <c r="E3606">
        <v>47500</v>
      </c>
      <c r="F3606">
        <v>716257</v>
      </c>
      <c r="G3606">
        <v>2.1097046413502958E-3</v>
      </c>
    </row>
    <row r="3607" spans="1:7" x14ac:dyDescent="0.4">
      <c r="A3607" s="3">
        <v>42678</v>
      </c>
      <c r="B3607">
        <v>47600</v>
      </c>
      <c r="C3607">
        <v>47650</v>
      </c>
      <c r="D3607">
        <v>47000</v>
      </c>
      <c r="E3607">
        <v>47100</v>
      </c>
      <c r="F3607">
        <v>418742</v>
      </c>
      <c r="G3607">
        <v>-8.4210526315789958E-3</v>
      </c>
    </row>
    <row r="3608" spans="1:7" x14ac:dyDescent="0.4">
      <c r="A3608" s="3">
        <v>42681</v>
      </c>
      <c r="B3608">
        <v>47600</v>
      </c>
      <c r="C3608">
        <v>47750</v>
      </c>
      <c r="D3608">
        <v>47150</v>
      </c>
      <c r="E3608">
        <v>47350</v>
      </c>
      <c r="F3608">
        <v>444815</v>
      </c>
      <c r="G3608">
        <v>5.3078556263270738E-3</v>
      </c>
    </row>
    <row r="3609" spans="1:7" x14ac:dyDescent="0.4">
      <c r="A3609" s="3">
        <v>42682</v>
      </c>
      <c r="B3609">
        <v>47550</v>
      </c>
      <c r="C3609">
        <v>47850</v>
      </c>
      <c r="D3609">
        <v>47350</v>
      </c>
      <c r="E3609">
        <v>47750</v>
      </c>
      <c r="F3609">
        <v>455848</v>
      </c>
      <c r="G3609">
        <v>8.4477296726503948E-3</v>
      </c>
    </row>
    <row r="3610" spans="1:7" x14ac:dyDescent="0.4">
      <c r="A3610" s="3">
        <v>42683</v>
      </c>
      <c r="B3610">
        <v>48000</v>
      </c>
      <c r="C3610">
        <v>48050</v>
      </c>
      <c r="D3610">
        <v>45200</v>
      </c>
      <c r="E3610">
        <v>45700</v>
      </c>
      <c r="F3610">
        <v>1461344</v>
      </c>
      <c r="G3610">
        <v>-4.2931937172774881E-2</v>
      </c>
    </row>
    <row r="3611" spans="1:7" x14ac:dyDescent="0.4">
      <c r="A3611" s="3">
        <v>42684</v>
      </c>
      <c r="B3611">
        <v>46400</v>
      </c>
      <c r="C3611">
        <v>47050</v>
      </c>
      <c r="D3611">
        <v>46200</v>
      </c>
      <c r="E3611">
        <v>46700</v>
      </c>
      <c r="F3611">
        <v>896687</v>
      </c>
      <c r="G3611">
        <v>2.1881838074398141E-2</v>
      </c>
    </row>
    <row r="3612" spans="1:7" x14ac:dyDescent="0.4">
      <c r="A3612" s="3">
        <v>42685</v>
      </c>
      <c r="B3612">
        <v>46500</v>
      </c>
      <c r="C3612">
        <v>46650</v>
      </c>
      <c r="D3612">
        <v>45600</v>
      </c>
      <c r="E3612">
        <v>45750</v>
      </c>
      <c r="F3612">
        <v>719669</v>
      </c>
      <c r="G3612">
        <v>-2.034261241970026E-2</v>
      </c>
    </row>
    <row r="3613" spans="1:7" x14ac:dyDescent="0.4">
      <c r="A3613" s="3">
        <v>42688</v>
      </c>
      <c r="B3613">
        <v>47000</v>
      </c>
      <c r="C3613">
        <v>47350</v>
      </c>
      <c r="D3613">
        <v>46200</v>
      </c>
      <c r="E3613">
        <v>46400</v>
      </c>
      <c r="F3613">
        <v>752247</v>
      </c>
      <c r="G3613">
        <v>1.420765027322402E-2</v>
      </c>
    </row>
    <row r="3614" spans="1:7" x14ac:dyDescent="0.4">
      <c r="A3614" s="3">
        <v>42689</v>
      </c>
      <c r="B3614">
        <v>46100</v>
      </c>
      <c r="C3614">
        <v>47850</v>
      </c>
      <c r="D3614">
        <v>46100</v>
      </c>
      <c r="E3614">
        <v>47050</v>
      </c>
      <c r="F3614">
        <v>725313</v>
      </c>
      <c r="G3614">
        <v>1.4008620689655251E-2</v>
      </c>
    </row>
    <row r="3615" spans="1:7" x14ac:dyDescent="0.4">
      <c r="A3615" s="3">
        <v>42690</v>
      </c>
      <c r="B3615">
        <v>47200</v>
      </c>
      <c r="C3615">
        <v>47750</v>
      </c>
      <c r="D3615">
        <v>47000</v>
      </c>
      <c r="E3615">
        <v>47000</v>
      </c>
      <c r="F3615">
        <v>476989</v>
      </c>
      <c r="G3615">
        <v>-1.062699256110466E-3</v>
      </c>
    </row>
    <row r="3616" spans="1:7" x14ac:dyDescent="0.4">
      <c r="A3616" s="3">
        <v>42691</v>
      </c>
      <c r="B3616">
        <v>46650</v>
      </c>
      <c r="C3616">
        <v>47300</v>
      </c>
      <c r="D3616">
        <v>46650</v>
      </c>
      <c r="E3616">
        <v>46850</v>
      </c>
      <c r="F3616">
        <v>312645</v>
      </c>
      <c r="G3616">
        <v>-3.1914893617021049E-3</v>
      </c>
    </row>
    <row r="3617" spans="1:7" x14ac:dyDescent="0.4">
      <c r="A3617" s="3">
        <v>42692</v>
      </c>
      <c r="B3617">
        <v>46900</v>
      </c>
      <c r="C3617">
        <v>47100</v>
      </c>
      <c r="D3617">
        <v>46000</v>
      </c>
      <c r="E3617">
        <v>46850</v>
      </c>
      <c r="F3617">
        <v>514155</v>
      </c>
      <c r="G3617">
        <v>0</v>
      </c>
    </row>
    <row r="3618" spans="1:7" x14ac:dyDescent="0.4">
      <c r="A3618" s="3">
        <v>42695</v>
      </c>
      <c r="B3618">
        <v>46700</v>
      </c>
      <c r="C3618">
        <v>46850</v>
      </c>
      <c r="D3618">
        <v>46050</v>
      </c>
      <c r="E3618">
        <v>46050</v>
      </c>
      <c r="F3618">
        <v>397425</v>
      </c>
      <c r="G3618">
        <v>-1.7075773745997891E-2</v>
      </c>
    </row>
    <row r="3619" spans="1:7" x14ac:dyDescent="0.4">
      <c r="A3619" s="3">
        <v>42696</v>
      </c>
      <c r="B3619">
        <v>46250</v>
      </c>
      <c r="C3619">
        <v>46500</v>
      </c>
      <c r="D3619">
        <v>45750</v>
      </c>
      <c r="E3619">
        <v>45900</v>
      </c>
      <c r="F3619">
        <v>411221</v>
      </c>
      <c r="G3619">
        <v>-3.257328990228014E-3</v>
      </c>
    </row>
    <row r="3620" spans="1:7" x14ac:dyDescent="0.4">
      <c r="A3620" s="3">
        <v>42697</v>
      </c>
      <c r="B3620">
        <v>45900</v>
      </c>
      <c r="C3620">
        <v>46800</v>
      </c>
      <c r="D3620">
        <v>45900</v>
      </c>
      <c r="E3620">
        <v>46600</v>
      </c>
      <c r="F3620">
        <v>611177</v>
      </c>
      <c r="G3620">
        <v>1.525054466230946E-2</v>
      </c>
    </row>
    <row r="3621" spans="1:7" x14ac:dyDescent="0.4">
      <c r="A3621" s="3">
        <v>42698</v>
      </c>
      <c r="B3621">
        <v>46550</v>
      </c>
      <c r="C3621">
        <v>46800</v>
      </c>
      <c r="D3621">
        <v>46000</v>
      </c>
      <c r="E3621">
        <v>46000</v>
      </c>
      <c r="F3621">
        <v>308749</v>
      </c>
      <c r="G3621">
        <v>-1.287553648068673E-2</v>
      </c>
    </row>
    <row r="3622" spans="1:7" x14ac:dyDescent="0.4">
      <c r="A3622" s="3">
        <v>42699</v>
      </c>
      <c r="B3622">
        <v>46100</v>
      </c>
      <c r="C3622">
        <v>46250</v>
      </c>
      <c r="D3622">
        <v>45700</v>
      </c>
      <c r="E3622">
        <v>45800</v>
      </c>
      <c r="F3622">
        <v>270431</v>
      </c>
      <c r="G3622">
        <v>-4.3478260869564966E-3</v>
      </c>
    </row>
    <row r="3623" spans="1:7" x14ac:dyDescent="0.4">
      <c r="A3623" s="3">
        <v>42702</v>
      </c>
      <c r="B3623">
        <v>45750</v>
      </c>
      <c r="C3623">
        <v>45800</v>
      </c>
      <c r="D3623">
        <v>45250</v>
      </c>
      <c r="E3623">
        <v>45300</v>
      </c>
      <c r="F3623">
        <v>526862</v>
      </c>
      <c r="G3623">
        <v>-1.0917030567685559E-2</v>
      </c>
    </row>
    <row r="3624" spans="1:7" x14ac:dyDescent="0.4">
      <c r="A3624" s="3">
        <v>42703</v>
      </c>
      <c r="B3624">
        <v>45200</v>
      </c>
      <c r="C3624">
        <v>46150</v>
      </c>
      <c r="D3624">
        <v>45200</v>
      </c>
      <c r="E3624">
        <v>45350</v>
      </c>
      <c r="F3624">
        <v>566553</v>
      </c>
      <c r="G3624">
        <v>1.1037527593817931E-3</v>
      </c>
    </row>
    <row r="3625" spans="1:7" x14ac:dyDescent="0.4">
      <c r="A3625" s="3">
        <v>42704</v>
      </c>
      <c r="B3625">
        <v>45400</v>
      </c>
      <c r="C3625">
        <v>45650</v>
      </c>
      <c r="D3625">
        <v>44900</v>
      </c>
      <c r="E3625">
        <v>44900</v>
      </c>
      <c r="F3625">
        <v>646673</v>
      </c>
      <c r="G3625">
        <v>-9.9228224917309316E-3</v>
      </c>
    </row>
    <row r="3626" spans="1:7" x14ac:dyDescent="0.4">
      <c r="A3626" s="3">
        <v>42705</v>
      </c>
      <c r="B3626">
        <v>44700</v>
      </c>
      <c r="C3626">
        <v>46450</v>
      </c>
      <c r="D3626">
        <v>44700</v>
      </c>
      <c r="E3626">
        <v>46250</v>
      </c>
      <c r="F3626">
        <v>667213</v>
      </c>
      <c r="G3626">
        <v>3.006681514476606E-2</v>
      </c>
    </row>
    <row r="3627" spans="1:7" x14ac:dyDescent="0.4">
      <c r="A3627" s="3">
        <v>42706</v>
      </c>
      <c r="B3627">
        <v>46300</v>
      </c>
      <c r="C3627">
        <v>46450</v>
      </c>
      <c r="D3627">
        <v>45900</v>
      </c>
      <c r="E3627">
        <v>46350</v>
      </c>
      <c r="F3627">
        <v>450435</v>
      </c>
      <c r="G3627">
        <v>2.1621621621621401E-3</v>
      </c>
    </row>
    <row r="3628" spans="1:7" x14ac:dyDescent="0.4">
      <c r="A3628" s="3">
        <v>42709</v>
      </c>
      <c r="B3628">
        <v>46300</v>
      </c>
      <c r="C3628">
        <v>46350</v>
      </c>
      <c r="D3628">
        <v>45600</v>
      </c>
      <c r="E3628">
        <v>46000</v>
      </c>
      <c r="F3628">
        <v>357553</v>
      </c>
      <c r="G3628">
        <v>-7.5512405609492461E-3</v>
      </c>
    </row>
    <row r="3629" spans="1:7" x14ac:dyDescent="0.4">
      <c r="A3629" s="3">
        <v>42710</v>
      </c>
      <c r="B3629">
        <v>46100</v>
      </c>
      <c r="C3629">
        <v>47250</v>
      </c>
      <c r="D3629">
        <v>46100</v>
      </c>
      <c r="E3629">
        <v>47100</v>
      </c>
      <c r="F3629">
        <v>644517</v>
      </c>
      <c r="G3629">
        <v>2.3913043478260839E-2</v>
      </c>
    </row>
    <row r="3630" spans="1:7" x14ac:dyDescent="0.4">
      <c r="A3630" s="3">
        <v>42711</v>
      </c>
      <c r="B3630">
        <v>47250</v>
      </c>
      <c r="C3630">
        <v>47500</v>
      </c>
      <c r="D3630">
        <v>46800</v>
      </c>
      <c r="E3630">
        <v>46950</v>
      </c>
      <c r="F3630">
        <v>549707</v>
      </c>
      <c r="G3630">
        <v>-3.1847133757961781E-3</v>
      </c>
    </row>
    <row r="3631" spans="1:7" x14ac:dyDescent="0.4">
      <c r="A3631" s="3">
        <v>42712</v>
      </c>
      <c r="B3631">
        <v>47500</v>
      </c>
      <c r="C3631">
        <v>47800</v>
      </c>
      <c r="D3631">
        <v>47250</v>
      </c>
      <c r="E3631">
        <v>47500</v>
      </c>
      <c r="F3631">
        <v>545953</v>
      </c>
      <c r="G3631">
        <v>1.1714589989350269E-2</v>
      </c>
    </row>
    <row r="3632" spans="1:7" x14ac:dyDescent="0.4">
      <c r="A3632" s="3">
        <v>42713</v>
      </c>
      <c r="B3632">
        <v>47600</v>
      </c>
      <c r="C3632">
        <v>48450</v>
      </c>
      <c r="D3632">
        <v>47550</v>
      </c>
      <c r="E3632">
        <v>47950</v>
      </c>
      <c r="F3632">
        <v>743986</v>
      </c>
      <c r="G3632">
        <v>9.4736842105263008E-3</v>
      </c>
    </row>
    <row r="3633" spans="1:7" x14ac:dyDescent="0.4">
      <c r="A3633" s="3">
        <v>42716</v>
      </c>
      <c r="B3633">
        <v>47900</v>
      </c>
      <c r="C3633">
        <v>48600</v>
      </c>
      <c r="D3633">
        <v>47850</v>
      </c>
      <c r="E3633">
        <v>48150</v>
      </c>
      <c r="F3633">
        <v>598286</v>
      </c>
      <c r="G3633">
        <v>4.1710114702815382E-3</v>
      </c>
    </row>
    <row r="3634" spans="1:7" x14ac:dyDescent="0.4">
      <c r="A3634" s="3">
        <v>42717</v>
      </c>
      <c r="B3634">
        <v>48000</v>
      </c>
      <c r="C3634">
        <v>48900</v>
      </c>
      <c r="D3634">
        <v>47750</v>
      </c>
      <c r="E3634">
        <v>48850</v>
      </c>
      <c r="F3634">
        <v>666506</v>
      </c>
      <c r="G3634">
        <v>1.4537902388369609E-2</v>
      </c>
    </row>
    <row r="3635" spans="1:7" x14ac:dyDescent="0.4">
      <c r="A3635" s="3">
        <v>42718</v>
      </c>
      <c r="B3635">
        <v>49100</v>
      </c>
      <c r="C3635">
        <v>49150</v>
      </c>
      <c r="D3635">
        <v>48150</v>
      </c>
      <c r="E3635">
        <v>48300</v>
      </c>
      <c r="F3635">
        <v>609882</v>
      </c>
      <c r="G3635">
        <v>-1.125895598771753E-2</v>
      </c>
    </row>
    <row r="3636" spans="1:7" x14ac:dyDescent="0.4">
      <c r="A3636" s="3">
        <v>42719</v>
      </c>
      <c r="B3636">
        <v>47850</v>
      </c>
      <c r="C3636">
        <v>48200</v>
      </c>
      <c r="D3636">
        <v>47400</v>
      </c>
      <c r="E3636">
        <v>48150</v>
      </c>
      <c r="F3636">
        <v>643676</v>
      </c>
      <c r="G3636">
        <v>-3.105590062111752E-3</v>
      </c>
    </row>
    <row r="3637" spans="1:7" x14ac:dyDescent="0.4">
      <c r="A3637" s="3">
        <v>42720</v>
      </c>
      <c r="B3637">
        <v>47850</v>
      </c>
      <c r="C3637">
        <v>48050</v>
      </c>
      <c r="D3637">
        <v>47600</v>
      </c>
      <c r="E3637">
        <v>47850</v>
      </c>
      <c r="F3637">
        <v>491284</v>
      </c>
      <c r="G3637">
        <v>-6.230529595015577E-3</v>
      </c>
    </row>
    <row r="3638" spans="1:7" x14ac:dyDescent="0.4">
      <c r="A3638" s="3">
        <v>42723</v>
      </c>
      <c r="B3638">
        <v>47800</v>
      </c>
      <c r="C3638">
        <v>48350</v>
      </c>
      <c r="D3638">
        <v>47600</v>
      </c>
      <c r="E3638">
        <v>47700</v>
      </c>
      <c r="F3638">
        <v>390223</v>
      </c>
      <c r="G3638">
        <v>-3.13479623824453E-3</v>
      </c>
    </row>
    <row r="3639" spans="1:7" x14ac:dyDescent="0.4">
      <c r="A3639" s="3">
        <v>42724</v>
      </c>
      <c r="B3639">
        <v>47900</v>
      </c>
      <c r="C3639">
        <v>48200</v>
      </c>
      <c r="D3639">
        <v>47800</v>
      </c>
      <c r="E3639">
        <v>47800</v>
      </c>
      <c r="F3639">
        <v>283044</v>
      </c>
      <c r="G3639">
        <v>2.0964360587001352E-3</v>
      </c>
    </row>
    <row r="3640" spans="1:7" x14ac:dyDescent="0.4">
      <c r="A3640" s="3">
        <v>42725</v>
      </c>
      <c r="B3640">
        <v>47700</v>
      </c>
      <c r="C3640">
        <v>48400</v>
      </c>
      <c r="D3640">
        <v>47700</v>
      </c>
      <c r="E3640">
        <v>48200</v>
      </c>
      <c r="F3640">
        <v>395898</v>
      </c>
      <c r="G3640">
        <v>8.3682008368199945E-3</v>
      </c>
    </row>
    <row r="3641" spans="1:7" x14ac:dyDescent="0.4">
      <c r="A3641" s="3">
        <v>42726</v>
      </c>
      <c r="B3641">
        <v>48200</v>
      </c>
      <c r="C3641">
        <v>49600</v>
      </c>
      <c r="D3641">
        <v>48200</v>
      </c>
      <c r="E3641">
        <v>49400</v>
      </c>
      <c r="F3641">
        <v>864243</v>
      </c>
      <c r="G3641">
        <v>2.489626556016589E-2</v>
      </c>
    </row>
    <row r="3642" spans="1:7" x14ac:dyDescent="0.4">
      <c r="A3642" s="3">
        <v>42727</v>
      </c>
      <c r="B3642">
        <v>49350</v>
      </c>
      <c r="C3642">
        <v>49750</v>
      </c>
      <c r="D3642">
        <v>49200</v>
      </c>
      <c r="E3642">
        <v>49650</v>
      </c>
      <c r="F3642">
        <v>446610</v>
      </c>
      <c r="G3642">
        <v>5.0607287449393468E-3</v>
      </c>
    </row>
    <row r="3643" spans="1:7" x14ac:dyDescent="0.4">
      <c r="A3643" s="3">
        <v>42730</v>
      </c>
      <c r="B3643">
        <v>49800</v>
      </c>
      <c r="C3643">
        <v>51000</v>
      </c>
      <c r="D3643">
        <v>49350</v>
      </c>
      <c r="E3643">
        <v>50900</v>
      </c>
      <c r="F3643">
        <v>951361</v>
      </c>
      <c r="G3643">
        <v>2.517623363544819E-2</v>
      </c>
    </row>
    <row r="3644" spans="1:7" x14ac:dyDescent="0.4">
      <c r="A3644" s="3">
        <v>42731</v>
      </c>
      <c r="B3644">
        <v>50900</v>
      </c>
      <c r="C3644">
        <v>51400</v>
      </c>
      <c r="D3644">
        <v>50400</v>
      </c>
      <c r="E3644">
        <v>50900</v>
      </c>
      <c r="F3644">
        <v>731183</v>
      </c>
      <c r="G3644">
        <v>0</v>
      </c>
    </row>
    <row r="3645" spans="1:7" x14ac:dyDescent="0.4">
      <c r="A3645" s="3">
        <v>42732</v>
      </c>
      <c r="B3645">
        <v>50800</v>
      </c>
      <c r="C3645">
        <v>52200</v>
      </c>
      <c r="D3645">
        <v>50700</v>
      </c>
      <c r="E3645">
        <v>51500</v>
      </c>
      <c r="F3645">
        <v>965048</v>
      </c>
      <c r="G3645">
        <v>1.178781925343819E-2</v>
      </c>
    </row>
    <row r="3646" spans="1:7" x14ac:dyDescent="0.4">
      <c r="A3646" s="3">
        <v>42733</v>
      </c>
      <c r="B3646">
        <v>51400</v>
      </c>
      <c r="C3646">
        <v>52000</v>
      </c>
      <c r="D3646">
        <v>51200</v>
      </c>
      <c r="E3646">
        <v>51600</v>
      </c>
      <c r="F3646">
        <v>482241</v>
      </c>
      <c r="G3646">
        <v>1.9417475728156219E-3</v>
      </c>
    </row>
    <row r="3647" spans="1:7" x14ac:dyDescent="0.4">
      <c r="A3647" s="3">
        <v>42737</v>
      </c>
      <c r="B3647">
        <v>51800</v>
      </c>
      <c r="C3647">
        <v>52300</v>
      </c>
      <c r="D3647">
        <v>51600</v>
      </c>
      <c r="E3647">
        <v>51600</v>
      </c>
      <c r="F3647">
        <v>431474</v>
      </c>
      <c r="G3647">
        <v>0</v>
      </c>
    </row>
    <row r="3648" spans="1:7" x14ac:dyDescent="0.4">
      <c r="A3648" s="3">
        <v>42738</v>
      </c>
      <c r="B3648">
        <v>51800</v>
      </c>
      <c r="C3648">
        <v>54400</v>
      </c>
      <c r="D3648">
        <v>51800</v>
      </c>
      <c r="E3648">
        <v>54300</v>
      </c>
      <c r="F3648">
        <v>1715000</v>
      </c>
      <c r="G3648">
        <v>5.232558139534893E-2</v>
      </c>
    </row>
    <row r="3649" spans="1:7" x14ac:dyDescent="0.4">
      <c r="A3649" s="3">
        <v>42739</v>
      </c>
      <c r="B3649">
        <v>54200</v>
      </c>
      <c r="C3649">
        <v>54500</v>
      </c>
      <c r="D3649">
        <v>53100</v>
      </c>
      <c r="E3649">
        <v>53800</v>
      </c>
      <c r="F3649">
        <v>1262418</v>
      </c>
      <c r="G3649">
        <v>-9.2081031307550409E-3</v>
      </c>
    </row>
    <row r="3650" spans="1:7" x14ac:dyDescent="0.4">
      <c r="A3650" s="3">
        <v>42740</v>
      </c>
      <c r="B3650">
        <v>54000</v>
      </c>
      <c r="C3650">
        <v>55700</v>
      </c>
      <c r="D3650">
        <v>53400</v>
      </c>
      <c r="E3650">
        <v>53600</v>
      </c>
      <c r="F3650">
        <v>1428250</v>
      </c>
      <c r="G3650">
        <v>-3.7174721189591202E-3</v>
      </c>
    </row>
    <row r="3651" spans="1:7" x14ac:dyDescent="0.4">
      <c r="A3651" s="3">
        <v>42741</v>
      </c>
      <c r="B3651">
        <v>53800</v>
      </c>
      <c r="C3651">
        <v>54000</v>
      </c>
      <c r="D3651">
        <v>52400</v>
      </c>
      <c r="E3651">
        <v>52600</v>
      </c>
      <c r="F3651">
        <v>1382362</v>
      </c>
      <c r="G3651">
        <v>-1.865671641791045E-2</v>
      </c>
    </row>
    <row r="3652" spans="1:7" x14ac:dyDescent="0.4">
      <c r="A3652" s="3">
        <v>42744</v>
      </c>
      <c r="B3652">
        <v>52300</v>
      </c>
      <c r="C3652">
        <v>53600</v>
      </c>
      <c r="D3652">
        <v>51200</v>
      </c>
      <c r="E3652">
        <v>53600</v>
      </c>
      <c r="F3652">
        <v>1555889</v>
      </c>
      <c r="G3652">
        <v>1.9011406844106519E-2</v>
      </c>
    </row>
    <row r="3653" spans="1:7" x14ac:dyDescent="0.4">
      <c r="A3653" s="3">
        <v>42745</v>
      </c>
      <c r="B3653">
        <v>53100</v>
      </c>
      <c r="C3653">
        <v>53200</v>
      </c>
      <c r="D3653">
        <v>51800</v>
      </c>
      <c r="E3653">
        <v>51800</v>
      </c>
      <c r="F3653">
        <v>956045</v>
      </c>
      <c r="G3653">
        <v>-3.3582089552238847E-2</v>
      </c>
    </row>
    <row r="3654" spans="1:7" x14ac:dyDescent="0.4">
      <c r="A3654" s="3">
        <v>42746</v>
      </c>
      <c r="B3654">
        <v>51700</v>
      </c>
      <c r="C3654">
        <v>52300</v>
      </c>
      <c r="D3654">
        <v>51200</v>
      </c>
      <c r="E3654">
        <v>52000</v>
      </c>
      <c r="F3654">
        <v>979211</v>
      </c>
      <c r="G3654">
        <v>3.8610038610038529E-3</v>
      </c>
    </row>
    <row r="3655" spans="1:7" x14ac:dyDescent="0.4">
      <c r="A3655" s="3">
        <v>42747</v>
      </c>
      <c r="B3655">
        <v>52100</v>
      </c>
      <c r="C3655">
        <v>53400</v>
      </c>
      <c r="D3655">
        <v>52100</v>
      </c>
      <c r="E3655">
        <v>53300</v>
      </c>
      <c r="F3655">
        <v>795012</v>
      </c>
      <c r="G3655">
        <v>2.4999999999999911E-2</v>
      </c>
    </row>
    <row r="3656" spans="1:7" x14ac:dyDescent="0.4">
      <c r="A3656" s="3">
        <v>42748</v>
      </c>
      <c r="B3656">
        <v>53100</v>
      </c>
      <c r="C3656">
        <v>53500</v>
      </c>
      <c r="D3656">
        <v>52500</v>
      </c>
      <c r="E3656">
        <v>52900</v>
      </c>
      <c r="F3656">
        <v>555164</v>
      </c>
      <c r="G3656">
        <v>-7.5046904315196894E-3</v>
      </c>
    </row>
    <row r="3657" spans="1:7" x14ac:dyDescent="0.4">
      <c r="A3657" s="3">
        <v>42751</v>
      </c>
      <c r="B3657">
        <v>52900</v>
      </c>
      <c r="C3657">
        <v>53300</v>
      </c>
      <c r="D3657">
        <v>51900</v>
      </c>
      <c r="E3657">
        <v>52800</v>
      </c>
      <c r="F3657">
        <v>681671</v>
      </c>
      <c r="G3657">
        <v>-1.890359168241984E-3</v>
      </c>
    </row>
    <row r="3658" spans="1:7" x14ac:dyDescent="0.4">
      <c r="A3658" s="3">
        <v>42752</v>
      </c>
      <c r="B3658">
        <v>52300</v>
      </c>
      <c r="C3658">
        <v>53000</v>
      </c>
      <c r="D3658">
        <v>52300</v>
      </c>
      <c r="E3658">
        <v>52400</v>
      </c>
      <c r="F3658">
        <v>451998</v>
      </c>
      <c r="G3658">
        <v>-7.575757575757569E-3</v>
      </c>
    </row>
    <row r="3659" spans="1:7" x14ac:dyDescent="0.4">
      <c r="A3659" s="3">
        <v>42753</v>
      </c>
      <c r="B3659">
        <v>52800</v>
      </c>
      <c r="C3659">
        <v>53900</v>
      </c>
      <c r="D3659">
        <v>52500</v>
      </c>
      <c r="E3659">
        <v>53700</v>
      </c>
      <c r="F3659">
        <v>938989</v>
      </c>
      <c r="G3659">
        <v>2.4809160305343528E-2</v>
      </c>
    </row>
    <row r="3660" spans="1:7" x14ac:dyDescent="0.4">
      <c r="A3660" s="3">
        <v>42754</v>
      </c>
      <c r="B3660">
        <v>53700</v>
      </c>
      <c r="C3660">
        <v>54700</v>
      </c>
      <c r="D3660">
        <v>53300</v>
      </c>
      <c r="E3660">
        <v>54500</v>
      </c>
      <c r="F3660">
        <v>1070070</v>
      </c>
      <c r="G3660">
        <v>1.489757914338918E-2</v>
      </c>
    </row>
    <row r="3661" spans="1:7" x14ac:dyDescent="0.4">
      <c r="A3661" s="3">
        <v>42755</v>
      </c>
      <c r="B3661">
        <v>54400</v>
      </c>
      <c r="C3661">
        <v>54500</v>
      </c>
      <c r="D3661">
        <v>54000</v>
      </c>
      <c r="E3661">
        <v>54100</v>
      </c>
      <c r="F3661">
        <v>432160</v>
      </c>
      <c r="G3661">
        <v>-7.3394495412844041E-3</v>
      </c>
    </row>
    <row r="3662" spans="1:7" x14ac:dyDescent="0.4">
      <c r="A3662" s="3">
        <v>42758</v>
      </c>
      <c r="B3662">
        <v>54100</v>
      </c>
      <c r="C3662">
        <v>54500</v>
      </c>
      <c r="D3662">
        <v>53300</v>
      </c>
      <c r="E3662">
        <v>53400</v>
      </c>
      <c r="F3662">
        <v>345819</v>
      </c>
      <c r="G3662">
        <v>-1.293900184842889E-2</v>
      </c>
    </row>
    <row r="3663" spans="1:7" x14ac:dyDescent="0.4">
      <c r="A3663" s="3">
        <v>42759</v>
      </c>
      <c r="B3663">
        <v>53300</v>
      </c>
      <c r="C3663">
        <v>54200</v>
      </c>
      <c r="D3663">
        <v>53300</v>
      </c>
      <c r="E3663">
        <v>54100</v>
      </c>
      <c r="F3663">
        <v>450680</v>
      </c>
      <c r="G3663">
        <v>1.3108614232209661E-2</v>
      </c>
    </row>
    <row r="3664" spans="1:7" x14ac:dyDescent="0.4">
      <c r="A3664" s="3">
        <v>42760</v>
      </c>
      <c r="B3664">
        <v>54300</v>
      </c>
      <c r="C3664">
        <v>55400</v>
      </c>
      <c r="D3664">
        <v>53500</v>
      </c>
      <c r="E3664">
        <v>54200</v>
      </c>
      <c r="F3664">
        <v>1121403</v>
      </c>
      <c r="G3664">
        <v>1.848428835489857E-3</v>
      </c>
    </row>
    <row r="3665" spans="1:7" x14ac:dyDescent="0.4">
      <c r="A3665" s="3">
        <v>42761</v>
      </c>
      <c r="B3665">
        <v>55000</v>
      </c>
      <c r="C3665">
        <v>55500</v>
      </c>
      <c r="D3665">
        <v>53200</v>
      </c>
      <c r="E3665">
        <v>53200</v>
      </c>
      <c r="F3665">
        <v>1226161</v>
      </c>
      <c r="G3665">
        <v>-1.8450184501844991E-2</v>
      </c>
    </row>
    <row r="3666" spans="1:7" x14ac:dyDescent="0.4">
      <c r="A3666" s="3">
        <v>42766</v>
      </c>
      <c r="B3666">
        <v>53500</v>
      </c>
      <c r="C3666">
        <v>55700</v>
      </c>
      <c r="D3666">
        <v>53400</v>
      </c>
      <c r="E3666">
        <v>55400</v>
      </c>
      <c r="F3666">
        <v>1376669</v>
      </c>
      <c r="G3666">
        <v>4.1353383458646593E-2</v>
      </c>
    </row>
    <row r="3667" spans="1:7" x14ac:dyDescent="0.4">
      <c r="A3667" s="3">
        <v>42767</v>
      </c>
      <c r="B3667">
        <v>55800</v>
      </c>
      <c r="C3667">
        <v>58000</v>
      </c>
      <c r="D3667">
        <v>55800</v>
      </c>
      <c r="E3667">
        <v>57900</v>
      </c>
      <c r="F3667">
        <v>2286272</v>
      </c>
      <c r="G3667">
        <v>4.5126353790613687E-2</v>
      </c>
    </row>
    <row r="3668" spans="1:7" x14ac:dyDescent="0.4">
      <c r="A3668" s="3">
        <v>42768</v>
      </c>
      <c r="B3668">
        <v>58500</v>
      </c>
      <c r="C3668">
        <v>59400</v>
      </c>
      <c r="D3668">
        <v>57300</v>
      </c>
      <c r="E3668">
        <v>58300</v>
      </c>
      <c r="F3668">
        <v>1824780</v>
      </c>
      <c r="G3668">
        <v>6.9084628670121884E-3</v>
      </c>
    </row>
    <row r="3669" spans="1:7" x14ac:dyDescent="0.4">
      <c r="A3669" s="3">
        <v>42769</v>
      </c>
      <c r="B3669">
        <v>58700</v>
      </c>
      <c r="C3669">
        <v>59100</v>
      </c>
      <c r="D3669">
        <v>57400</v>
      </c>
      <c r="E3669">
        <v>58200</v>
      </c>
      <c r="F3669">
        <v>780014</v>
      </c>
      <c r="G3669">
        <v>-1.7152658662092919E-3</v>
      </c>
    </row>
    <row r="3670" spans="1:7" x14ac:dyDescent="0.4">
      <c r="A3670" s="3">
        <v>42772</v>
      </c>
      <c r="B3670">
        <v>58800</v>
      </c>
      <c r="C3670">
        <v>59100</v>
      </c>
      <c r="D3670">
        <v>57700</v>
      </c>
      <c r="E3670">
        <v>58600</v>
      </c>
      <c r="F3670">
        <v>852582</v>
      </c>
      <c r="G3670">
        <v>6.8728522336769524E-3</v>
      </c>
    </row>
    <row r="3671" spans="1:7" x14ac:dyDescent="0.4">
      <c r="A3671" s="3">
        <v>42773</v>
      </c>
      <c r="B3671">
        <v>58900</v>
      </c>
      <c r="C3671">
        <v>59300</v>
      </c>
      <c r="D3671">
        <v>58200</v>
      </c>
      <c r="E3671">
        <v>58800</v>
      </c>
      <c r="F3671">
        <v>754879</v>
      </c>
      <c r="G3671">
        <v>3.4129692832765009E-3</v>
      </c>
    </row>
    <row r="3672" spans="1:7" x14ac:dyDescent="0.4">
      <c r="A3672" s="3">
        <v>42774</v>
      </c>
      <c r="B3672">
        <v>59000</v>
      </c>
      <c r="C3672">
        <v>60400</v>
      </c>
      <c r="D3672">
        <v>58600</v>
      </c>
      <c r="E3672">
        <v>60400</v>
      </c>
      <c r="F3672">
        <v>1795800</v>
      </c>
      <c r="G3672">
        <v>2.721088435374153E-2</v>
      </c>
    </row>
    <row r="3673" spans="1:7" x14ac:dyDescent="0.4">
      <c r="A3673" s="3">
        <v>42775</v>
      </c>
      <c r="B3673">
        <v>60400</v>
      </c>
      <c r="C3673">
        <v>61900</v>
      </c>
      <c r="D3673">
        <v>60100</v>
      </c>
      <c r="E3673">
        <v>61500</v>
      </c>
      <c r="F3673">
        <v>1352533</v>
      </c>
      <c r="G3673">
        <v>1.8211920529801251E-2</v>
      </c>
    </row>
    <row r="3674" spans="1:7" x14ac:dyDescent="0.4">
      <c r="A3674" s="3">
        <v>42776</v>
      </c>
      <c r="B3674">
        <v>61800</v>
      </c>
      <c r="C3674">
        <v>61900</v>
      </c>
      <c r="D3674">
        <v>61200</v>
      </c>
      <c r="E3674">
        <v>61300</v>
      </c>
      <c r="F3674">
        <v>740823</v>
      </c>
      <c r="G3674">
        <v>-3.2520325203252431E-3</v>
      </c>
    </row>
    <row r="3675" spans="1:7" x14ac:dyDescent="0.4">
      <c r="A3675" s="3">
        <v>42779</v>
      </c>
      <c r="B3675">
        <v>61600</v>
      </c>
      <c r="C3675">
        <v>62000</v>
      </c>
      <c r="D3675">
        <v>59600</v>
      </c>
      <c r="E3675">
        <v>60700</v>
      </c>
      <c r="F3675">
        <v>1012067</v>
      </c>
      <c r="G3675">
        <v>-9.7879282218596986E-3</v>
      </c>
    </row>
    <row r="3676" spans="1:7" x14ac:dyDescent="0.4">
      <c r="A3676" s="3">
        <v>42780</v>
      </c>
      <c r="B3676">
        <v>61000</v>
      </c>
      <c r="C3676">
        <v>61600</v>
      </c>
      <c r="D3676">
        <v>60600</v>
      </c>
      <c r="E3676">
        <v>61600</v>
      </c>
      <c r="F3676">
        <v>720671</v>
      </c>
      <c r="G3676">
        <v>1.482701812191101E-2</v>
      </c>
    </row>
    <row r="3677" spans="1:7" x14ac:dyDescent="0.4">
      <c r="A3677" s="3">
        <v>42781</v>
      </c>
      <c r="B3677">
        <v>61700</v>
      </c>
      <c r="C3677">
        <v>62900</v>
      </c>
      <c r="D3677">
        <v>61700</v>
      </c>
      <c r="E3677">
        <v>62200</v>
      </c>
      <c r="F3677">
        <v>899514</v>
      </c>
      <c r="G3677">
        <v>9.7402597402598268E-3</v>
      </c>
    </row>
    <row r="3678" spans="1:7" x14ac:dyDescent="0.4">
      <c r="A3678" s="3">
        <v>42782</v>
      </c>
      <c r="B3678">
        <v>62300</v>
      </c>
      <c r="C3678">
        <v>62700</v>
      </c>
      <c r="D3678">
        <v>61300</v>
      </c>
      <c r="E3678">
        <v>62700</v>
      </c>
      <c r="F3678">
        <v>727097</v>
      </c>
      <c r="G3678">
        <v>8.0385852090032461E-3</v>
      </c>
    </row>
    <row r="3679" spans="1:7" x14ac:dyDescent="0.4">
      <c r="A3679" s="3">
        <v>42783</v>
      </c>
      <c r="B3679">
        <v>62600</v>
      </c>
      <c r="C3679">
        <v>62700</v>
      </c>
      <c r="D3679">
        <v>61200</v>
      </c>
      <c r="E3679">
        <v>61400</v>
      </c>
      <c r="F3679">
        <v>795235</v>
      </c>
      <c r="G3679">
        <v>-2.0733652312599719E-2</v>
      </c>
    </row>
    <row r="3680" spans="1:7" x14ac:dyDescent="0.4">
      <c r="A3680" s="3">
        <v>42786</v>
      </c>
      <c r="B3680">
        <v>61100</v>
      </c>
      <c r="C3680">
        <v>62100</v>
      </c>
      <c r="D3680">
        <v>60700</v>
      </c>
      <c r="E3680">
        <v>62000</v>
      </c>
      <c r="F3680">
        <v>481297</v>
      </c>
      <c r="G3680">
        <v>9.7719869706840434E-3</v>
      </c>
    </row>
    <row r="3681" spans="1:7" x14ac:dyDescent="0.4">
      <c r="A3681" s="3">
        <v>42787</v>
      </c>
      <c r="B3681">
        <v>62100</v>
      </c>
      <c r="C3681">
        <v>62800</v>
      </c>
      <c r="D3681">
        <v>61900</v>
      </c>
      <c r="E3681">
        <v>62100</v>
      </c>
      <c r="F3681">
        <v>443630</v>
      </c>
      <c r="G3681">
        <v>1.612903225806539E-3</v>
      </c>
    </row>
    <row r="3682" spans="1:7" x14ac:dyDescent="0.4">
      <c r="A3682" s="3">
        <v>42788</v>
      </c>
      <c r="B3682">
        <v>62700</v>
      </c>
      <c r="C3682">
        <v>63000</v>
      </c>
      <c r="D3682">
        <v>62300</v>
      </c>
      <c r="E3682">
        <v>62900</v>
      </c>
      <c r="F3682">
        <v>703290</v>
      </c>
      <c r="G3682">
        <v>1.288244766505642E-2</v>
      </c>
    </row>
    <row r="3683" spans="1:7" x14ac:dyDescent="0.4">
      <c r="A3683" s="3">
        <v>42789</v>
      </c>
      <c r="B3683">
        <v>62900</v>
      </c>
      <c r="C3683">
        <v>63300</v>
      </c>
      <c r="D3683">
        <v>62200</v>
      </c>
      <c r="E3683">
        <v>63100</v>
      </c>
      <c r="F3683">
        <v>773393</v>
      </c>
      <c r="G3683">
        <v>3.179650238473775E-3</v>
      </c>
    </row>
    <row r="3684" spans="1:7" x14ac:dyDescent="0.4">
      <c r="A3684" s="3">
        <v>42790</v>
      </c>
      <c r="B3684">
        <v>63200</v>
      </c>
      <c r="C3684">
        <v>63600</v>
      </c>
      <c r="D3684">
        <v>62200</v>
      </c>
      <c r="E3684">
        <v>62700</v>
      </c>
      <c r="F3684">
        <v>825344</v>
      </c>
      <c r="G3684">
        <v>-6.3391442155309452E-3</v>
      </c>
    </row>
    <row r="3685" spans="1:7" x14ac:dyDescent="0.4">
      <c r="A3685" s="3">
        <v>42793</v>
      </c>
      <c r="B3685">
        <v>63200</v>
      </c>
      <c r="C3685">
        <v>63200</v>
      </c>
      <c r="D3685">
        <v>58800</v>
      </c>
      <c r="E3685">
        <v>59000</v>
      </c>
      <c r="F3685">
        <v>2350933</v>
      </c>
      <c r="G3685">
        <v>-5.9011164274322181E-2</v>
      </c>
    </row>
    <row r="3686" spans="1:7" x14ac:dyDescent="0.4">
      <c r="A3686" s="3">
        <v>42794</v>
      </c>
      <c r="B3686">
        <v>58700</v>
      </c>
      <c r="C3686">
        <v>60000</v>
      </c>
      <c r="D3686">
        <v>58200</v>
      </c>
      <c r="E3686">
        <v>59800</v>
      </c>
      <c r="F3686">
        <v>1519971</v>
      </c>
      <c r="G3686">
        <v>1.355932203389831E-2</v>
      </c>
    </row>
    <row r="3687" spans="1:7" x14ac:dyDescent="0.4">
      <c r="A3687" s="3">
        <v>42796</v>
      </c>
      <c r="B3687">
        <v>60700</v>
      </c>
      <c r="C3687">
        <v>62200</v>
      </c>
      <c r="D3687">
        <v>60600</v>
      </c>
      <c r="E3687">
        <v>61600</v>
      </c>
      <c r="F3687">
        <v>1329490</v>
      </c>
      <c r="G3687">
        <v>3.0100334448160519E-2</v>
      </c>
    </row>
    <row r="3688" spans="1:7" x14ac:dyDescent="0.4">
      <c r="A3688" s="3">
        <v>42797</v>
      </c>
      <c r="B3688">
        <v>61300</v>
      </c>
      <c r="C3688">
        <v>62400</v>
      </c>
      <c r="D3688">
        <v>60600</v>
      </c>
      <c r="E3688">
        <v>62200</v>
      </c>
      <c r="F3688">
        <v>1001078</v>
      </c>
      <c r="G3688">
        <v>9.7402597402598268E-3</v>
      </c>
    </row>
    <row r="3689" spans="1:7" x14ac:dyDescent="0.4">
      <c r="A3689" s="3">
        <v>42800</v>
      </c>
      <c r="B3689">
        <v>61500</v>
      </c>
      <c r="C3689">
        <v>62000</v>
      </c>
      <c r="D3689">
        <v>59900</v>
      </c>
      <c r="E3689">
        <v>60300</v>
      </c>
      <c r="F3689">
        <v>959701</v>
      </c>
      <c r="G3689">
        <v>-3.054662379421225E-2</v>
      </c>
    </row>
    <row r="3690" spans="1:7" x14ac:dyDescent="0.4">
      <c r="A3690" s="3">
        <v>42801</v>
      </c>
      <c r="B3690">
        <v>61600</v>
      </c>
      <c r="C3690">
        <v>63300</v>
      </c>
      <c r="D3690">
        <v>61500</v>
      </c>
      <c r="E3690">
        <v>63300</v>
      </c>
      <c r="F3690">
        <v>1734620</v>
      </c>
      <c r="G3690">
        <v>4.9751243781094523E-2</v>
      </c>
    </row>
    <row r="3691" spans="1:7" x14ac:dyDescent="0.4">
      <c r="A3691" s="3">
        <v>42802</v>
      </c>
      <c r="B3691">
        <v>63400</v>
      </c>
      <c r="C3691">
        <v>65400</v>
      </c>
      <c r="D3691">
        <v>63300</v>
      </c>
      <c r="E3691">
        <v>64900</v>
      </c>
      <c r="F3691">
        <v>1777042</v>
      </c>
      <c r="G3691">
        <v>2.527646129541861E-2</v>
      </c>
    </row>
    <row r="3692" spans="1:7" x14ac:dyDescent="0.4">
      <c r="A3692" s="3">
        <v>42803</v>
      </c>
      <c r="B3692">
        <v>65500</v>
      </c>
      <c r="C3692">
        <v>65800</v>
      </c>
      <c r="D3692">
        <v>64100</v>
      </c>
      <c r="E3692">
        <v>64800</v>
      </c>
      <c r="F3692">
        <v>1196256</v>
      </c>
      <c r="G3692">
        <v>-1.5408320493066621E-3</v>
      </c>
    </row>
    <row r="3693" spans="1:7" x14ac:dyDescent="0.4">
      <c r="A3693" s="3">
        <v>42804</v>
      </c>
      <c r="B3693">
        <v>64200</v>
      </c>
      <c r="C3693">
        <v>64800</v>
      </c>
      <c r="D3693">
        <v>63800</v>
      </c>
      <c r="E3693">
        <v>64100</v>
      </c>
      <c r="F3693">
        <v>940025</v>
      </c>
      <c r="G3693">
        <v>-1.0802469135802521E-2</v>
      </c>
    </row>
    <row r="3694" spans="1:7" x14ac:dyDescent="0.4">
      <c r="A3694" s="3">
        <v>42807</v>
      </c>
      <c r="B3694">
        <v>65000</v>
      </c>
      <c r="C3694">
        <v>65700</v>
      </c>
      <c r="D3694">
        <v>64500</v>
      </c>
      <c r="E3694">
        <v>65300</v>
      </c>
      <c r="F3694">
        <v>733138</v>
      </c>
      <c r="G3694">
        <v>1.872074882995323E-2</v>
      </c>
    </row>
    <row r="3695" spans="1:7" x14ac:dyDescent="0.4">
      <c r="A3695" s="3">
        <v>42808</v>
      </c>
      <c r="B3695">
        <v>66700</v>
      </c>
      <c r="C3695">
        <v>67400</v>
      </c>
      <c r="D3695">
        <v>66600</v>
      </c>
      <c r="E3695">
        <v>67100</v>
      </c>
      <c r="F3695">
        <v>1602346</v>
      </c>
      <c r="G3695">
        <v>2.756508422664616E-2</v>
      </c>
    </row>
    <row r="3696" spans="1:7" x14ac:dyDescent="0.4">
      <c r="A3696" s="3">
        <v>42809</v>
      </c>
      <c r="B3696">
        <v>67300</v>
      </c>
      <c r="C3696">
        <v>67900</v>
      </c>
      <c r="D3696">
        <v>66800</v>
      </c>
      <c r="E3696">
        <v>67800</v>
      </c>
      <c r="F3696">
        <v>891284</v>
      </c>
      <c r="G3696">
        <v>1.043219076005952E-2</v>
      </c>
    </row>
    <row r="3697" spans="1:7" x14ac:dyDescent="0.4">
      <c r="A3697" s="3">
        <v>42810</v>
      </c>
      <c r="B3697">
        <v>68400</v>
      </c>
      <c r="C3697">
        <v>68500</v>
      </c>
      <c r="D3697">
        <v>67000</v>
      </c>
      <c r="E3697">
        <v>68100</v>
      </c>
      <c r="F3697">
        <v>916464</v>
      </c>
      <c r="G3697">
        <v>4.4247787610618428E-3</v>
      </c>
    </row>
    <row r="3698" spans="1:7" x14ac:dyDescent="0.4">
      <c r="A3698" s="3">
        <v>42811</v>
      </c>
      <c r="B3698">
        <v>67900</v>
      </c>
      <c r="C3698">
        <v>69700</v>
      </c>
      <c r="D3698">
        <v>67700</v>
      </c>
      <c r="E3698">
        <v>68900</v>
      </c>
      <c r="F3698">
        <v>1175426</v>
      </c>
      <c r="G3698">
        <v>1.1747430249632981E-2</v>
      </c>
    </row>
    <row r="3699" spans="1:7" x14ac:dyDescent="0.4">
      <c r="A3699" s="3">
        <v>42814</v>
      </c>
      <c r="B3699">
        <v>68500</v>
      </c>
      <c r="C3699">
        <v>68600</v>
      </c>
      <c r="D3699">
        <v>66700</v>
      </c>
      <c r="E3699">
        <v>67200</v>
      </c>
      <c r="F3699">
        <v>1130043</v>
      </c>
      <c r="G3699">
        <v>-2.4673439767779359E-2</v>
      </c>
    </row>
    <row r="3700" spans="1:7" x14ac:dyDescent="0.4">
      <c r="A3700" s="3">
        <v>42815</v>
      </c>
      <c r="B3700">
        <v>67900</v>
      </c>
      <c r="C3700">
        <v>67900</v>
      </c>
      <c r="D3700">
        <v>66500</v>
      </c>
      <c r="E3700">
        <v>66900</v>
      </c>
      <c r="F3700">
        <v>1356321</v>
      </c>
      <c r="G3700">
        <v>-4.4642857142856984E-3</v>
      </c>
    </row>
    <row r="3701" spans="1:7" x14ac:dyDescent="0.4">
      <c r="A3701" s="3">
        <v>42816</v>
      </c>
      <c r="B3701">
        <v>67300</v>
      </c>
      <c r="C3701">
        <v>69600</v>
      </c>
      <c r="D3701">
        <v>67300</v>
      </c>
      <c r="E3701">
        <v>69200</v>
      </c>
      <c r="F3701">
        <v>1353787</v>
      </c>
      <c r="G3701">
        <v>3.4379671150971618E-2</v>
      </c>
    </row>
    <row r="3702" spans="1:7" x14ac:dyDescent="0.4">
      <c r="A3702" s="3">
        <v>42817</v>
      </c>
      <c r="B3702">
        <v>70200</v>
      </c>
      <c r="C3702">
        <v>72200</v>
      </c>
      <c r="D3702">
        <v>70100</v>
      </c>
      <c r="E3702">
        <v>72000</v>
      </c>
      <c r="F3702">
        <v>2098932</v>
      </c>
      <c r="G3702">
        <v>4.0462427745664657E-2</v>
      </c>
    </row>
    <row r="3703" spans="1:7" x14ac:dyDescent="0.4">
      <c r="A3703" s="3">
        <v>42818</v>
      </c>
      <c r="B3703">
        <v>73000</v>
      </c>
      <c r="C3703">
        <v>73900</v>
      </c>
      <c r="D3703">
        <v>71600</v>
      </c>
      <c r="E3703">
        <v>72200</v>
      </c>
      <c r="F3703">
        <v>1365959</v>
      </c>
      <c r="G3703">
        <v>2.7777777777777679E-3</v>
      </c>
    </row>
    <row r="3704" spans="1:7" x14ac:dyDescent="0.4">
      <c r="A3704" s="3">
        <v>42821</v>
      </c>
      <c r="B3704">
        <v>72600</v>
      </c>
      <c r="C3704">
        <v>72600</v>
      </c>
      <c r="D3704">
        <v>70400</v>
      </c>
      <c r="E3704">
        <v>71300</v>
      </c>
      <c r="F3704">
        <v>868109</v>
      </c>
      <c r="G3704">
        <v>-1.246537396121883E-2</v>
      </c>
    </row>
    <row r="3705" spans="1:7" x14ac:dyDescent="0.4">
      <c r="A3705" s="3">
        <v>42822</v>
      </c>
      <c r="B3705">
        <v>72000</v>
      </c>
      <c r="C3705">
        <v>72100</v>
      </c>
      <c r="D3705">
        <v>69800</v>
      </c>
      <c r="E3705">
        <v>70700</v>
      </c>
      <c r="F3705">
        <v>932883</v>
      </c>
      <c r="G3705">
        <v>-8.4151472650771941E-3</v>
      </c>
    </row>
    <row r="3706" spans="1:7" x14ac:dyDescent="0.4">
      <c r="A3706" s="3">
        <v>42823</v>
      </c>
      <c r="B3706">
        <v>70400</v>
      </c>
      <c r="C3706">
        <v>71000</v>
      </c>
      <c r="D3706">
        <v>69200</v>
      </c>
      <c r="E3706">
        <v>70100</v>
      </c>
      <c r="F3706">
        <v>1062889</v>
      </c>
      <c r="G3706">
        <v>-8.4865629420084465E-3</v>
      </c>
    </row>
    <row r="3707" spans="1:7" x14ac:dyDescent="0.4">
      <c r="A3707" s="3">
        <v>42824</v>
      </c>
      <c r="B3707">
        <v>70100</v>
      </c>
      <c r="C3707">
        <v>70200</v>
      </c>
      <c r="D3707">
        <v>66500</v>
      </c>
      <c r="E3707">
        <v>68100</v>
      </c>
      <c r="F3707">
        <v>2225859</v>
      </c>
      <c r="G3707">
        <v>-2.8530670470756081E-2</v>
      </c>
    </row>
    <row r="3708" spans="1:7" x14ac:dyDescent="0.4">
      <c r="A3708" s="3">
        <v>42825</v>
      </c>
      <c r="B3708">
        <v>68300</v>
      </c>
      <c r="C3708">
        <v>68700</v>
      </c>
      <c r="D3708">
        <v>66900</v>
      </c>
      <c r="E3708">
        <v>67900</v>
      </c>
      <c r="F3708">
        <v>1201094</v>
      </c>
      <c r="G3708">
        <v>-2.936857562408246E-3</v>
      </c>
    </row>
    <row r="3709" spans="1:7" x14ac:dyDescent="0.4">
      <c r="A3709" s="3">
        <v>42828</v>
      </c>
      <c r="B3709">
        <v>68400</v>
      </c>
      <c r="C3709">
        <v>69900</v>
      </c>
      <c r="D3709">
        <v>68300</v>
      </c>
      <c r="E3709">
        <v>68700</v>
      </c>
      <c r="F3709">
        <v>964628</v>
      </c>
      <c r="G3709">
        <v>1.178203240058906E-2</v>
      </c>
    </row>
    <row r="3710" spans="1:7" x14ac:dyDescent="0.4">
      <c r="A3710" s="3">
        <v>42829</v>
      </c>
      <c r="B3710">
        <v>69200</v>
      </c>
      <c r="C3710">
        <v>69200</v>
      </c>
      <c r="D3710">
        <v>68000</v>
      </c>
      <c r="E3710">
        <v>68300</v>
      </c>
      <c r="F3710">
        <v>583153</v>
      </c>
      <c r="G3710">
        <v>-5.8224163027656983E-3</v>
      </c>
    </row>
    <row r="3711" spans="1:7" x14ac:dyDescent="0.4">
      <c r="A3711" s="3">
        <v>42830</v>
      </c>
      <c r="B3711">
        <v>68300</v>
      </c>
      <c r="C3711">
        <v>69000</v>
      </c>
      <c r="D3711">
        <v>66500</v>
      </c>
      <c r="E3711">
        <v>67200</v>
      </c>
      <c r="F3711">
        <v>1116475</v>
      </c>
      <c r="G3711">
        <v>-1.6105417276720321E-2</v>
      </c>
    </row>
    <row r="3712" spans="1:7" x14ac:dyDescent="0.4">
      <c r="A3712" s="3">
        <v>42831</v>
      </c>
      <c r="B3712">
        <v>66900</v>
      </c>
      <c r="C3712">
        <v>70700</v>
      </c>
      <c r="D3712">
        <v>66300</v>
      </c>
      <c r="E3712">
        <v>70600</v>
      </c>
      <c r="F3712">
        <v>1571616</v>
      </c>
      <c r="G3712">
        <v>5.0595238095238138E-2</v>
      </c>
    </row>
    <row r="3713" spans="1:7" x14ac:dyDescent="0.4">
      <c r="A3713" s="3">
        <v>42832</v>
      </c>
      <c r="B3713">
        <v>71200</v>
      </c>
      <c r="C3713">
        <v>72200</v>
      </c>
      <c r="D3713">
        <v>69800</v>
      </c>
      <c r="E3713">
        <v>70900</v>
      </c>
      <c r="F3713">
        <v>1754356</v>
      </c>
      <c r="G3713">
        <v>4.2492917847025691E-3</v>
      </c>
    </row>
    <row r="3714" spans="1:7" x14ac:dyDescent="0.4">
      <c r="A3714" s="3">
        <v>42835</v>
      </c>
      <c r="B3714">
        <v>70700</v>
      </c>
      <c r="C3714">
        <v>70900</v>
      </c>
      <c r="D3714">
        <v>67900</v>
      </c>
      <c r="E3714">
        <v>67900</v>
      </c>
      <c r="F3714">
        <v>1306155</v>
      </c>
      <c r="G3714">
        <v>-4.2313117066290602E-2</v>
      </c>
    </row>
    <row r="3715" spans="1:7" x14ac:dyDescent="0.4">
      <c r="A3715" s="3">
        <v>42836</v>
      </c>
      <c r="B3715">
        <v>68100</v>
      </c>
      <c r="C3715">
        <v>69800</v>
      </c>
      <c r="D3715">
        <v>68100</v>
      </c>
      <c r="E3715">
        <v>69500</v>
      </c>
      <c r="F3715">
        <v>1032197</v>
      </c>
      <c r="G3715">
        <v>2.356406480117812E-2</v>
      </c>
    </row>
    <row r="3716" spans="1:7" x14ac:dyDescent="0.4">
      <c r="A3716" s="3">
        <v>42837</v>
      </c>
      <c r="B3716">
        <v>70000</v>
      </c>
      <c r="C3716">
        <v>70100</v>
      </c>
      <c r="D3716">
        <v>68900</v>
      </c>
      <c r="E3716">
        <v>69100</v>
      </c>
      <c r="F3716">
        <v>555051</v>
      </c>
      <c r="G3716">
        <v>-5.7553956834532896E-3</v>
      </c>
    </row>
    <row r="3717" spans="1:7" x14ac:dyDescent="0.4">
      <c r="A3717" s="3">
        <v>42838</v>
      </c>
      <c r="B3717">
        <v>69300</v>
      </c>
      <c r="C3717">
        <v>70300</v>
      </c>
      <c r="D3717">
        <v>69200</v>
      </c>
      <c r="E3717">
        <v>69500</v>
      </c>
      <c r="F3717">
        <v>550004</v>
      </c>
      <c r="G3717">
        <v>5.7887120115773794E-3</v>
      </c>
    </row>
    <row r="3718" spans="1:7" x14ac:dyDescent="0.4">
      <c r="A3718" s="3">
        <v>42839</v>
      </c>
      <c r="B3718">
        <v>69000</v>
      </c>
      <c r="C3718">
        <v>69000</v>
      </c>
      <c r="D3718">
        <v>67800</v>
      </c>
      <c r="E3718">
        <v>68300</v>
      </c>
      <c r="F3718">
        <v>492819</v>
      </c>
      <c r="G3718">
        <v>-1.726618705035976E-2</v>
      </c>
    </row>
    <row r="3719" spans="1:7" x14ac:dyDescent="0.4">
      <c r="A3719" s="3">
        <v>42842</v>
      </c>
      <c r="B3719">
        <v>68700</v>
      </c>
      <c r="C3719">
        <v>70200</v>
      </c>
      <c r="D3719">
        <v>68700</v>
      </c>
      <c r="E3719">
        <v>69600</v>
      </c>
      <c r="F3719">
        <v>558900</v>
      </c>
      <c r="G3719">
        <v>1.9033674963396811E-2</v>
      </c>
    </row>
    <row r="3720" spans="1:7" x14ac:dyDescent="0.4">
      <c r="A3720" s="3">
        <v>42843</v>
      </c>
      <c r="B3720">
        <v>70000</v>
      </c>
      <c r="C3720">
        <v>70300</v>
      </c>
      <c r="D3720">
        <v>68900</v>
      </c>
      <c r="E3720">
        <v>70000</v>
      </c>
      <c r="F3720">
        <v>544965</v>
      </c>
      <c r="G3720">
        <v>5.7471264367816577E-3</v>
      </c>
    </row>
    <row r="3721" spans="1:7" x14ac:dyDescent="0.4">
      <c r="A3721" s="3">
        <v>42844</v>
      </c>
      <c r="B3721">
        <v>70700</v>
      </c>
      <c r="C3721">
        <v>71500</v>
      </c>
      <c r="D3721">
        <v>70100</v>
      </c>
      <c r="E3721">
        <v>70700</v>
      </c>
      <c r="F3721">
        <v>947412</v>
      </c>
      <c r="G3721">
        <v>1.0000000000000011E-2</v>
      </c>
    </row>
    <row r="3722" spans="1:7" x14ac:dyDescent="0.4">
      <c r="A3722" s="3">
        <v>42845</v>
      </c>
      <c r="B3722">
        <v>71300</v>
      </c>
      <c r="C3722">
        <v>71400</v>
      </c>
      <c r="D3722">
        <v>70400</v>
      </c>
      <c r="E3722">
        <v>71100</v>
      </c>
      <c r="F3722">
        <v>718589</v>
      </c>
      <c r="G3722">
        <v>5.657708628005631E-3</v>
      </c>
    </row>
    <row r="3723" spans="1:7" x14ac:dyDescent="0.4">
      <c r="A3723" s="3">
        <v>42846</v>
      </c>
      <c r="B3723">
        <v>71100</v>
      </c>
      <c r="C3723">
        <v>71300</v>
      </c>
      <c r="D3723">
        <v>70400</v>
      </c>
      <c r="E3723">
        <v>71000</v>
      </c>
      <c r="F3723">
        <v>581937</v>
      </c>
      <c r="G3723">
        <v>-1.406469760900086E-3</v>
      </c>
    </row>
    <row r="3724" spans="1:7" x14ac:dyDescent="0.4">
      <c r="A3724" s="3">
        <v>42849</v>
      </c>
      <c r="B3724">
        <v>71400</v>
      </c>
      <c r="C3724">
        <v>72200</v>
      </c>
      <c r="D3724">
        <v>71300</v>
      </c>
      <c r="E3724">
        <v>71700</v>
      </c>
      <c r="F3724">
        <v>551940</v>
      </c>
      <c r="G3724">
        <v>9.8591549295774517E-3</v>
      </c>
    </row>
    <row r="3725" spans="1:7" x14ac:dyDescent="0.4">
      <c r="A3725" s="3">
        <v>42850</v>
      </c>
      <c r="B3725">
        <v>72000</v>
      </c>
      <c r="C3725">
        <v>72200</v>
      </c>
      <c r="D3725">
        <v>71500</v>
      </c>
      <c r="E3725">
        <v>72200</v>
      </c>
      <c r="F3725">
        <v>545785</v>
      </c>
      <c r="G3725">
        <v>6.9735006973501426E-3</v>
      </c>
    </row>
    <row r="3726" spans="1:7" x14ac:dyDescent="0.4">
      <c r="A3726" s="3">
        <v>42851</v>
      </c>
      <c r="B3726">
        <v>72800</v>
      </c>
      <c r="C3726">
        <v>72900</v>
      </c>
      <c r="D3726">
        <v>72300</v>
      </c>
      <c r="E3726">
        <v>72700</v>
      </c>
      <c r="F3726">
        <v>640000</v>
      </c>
      <c r="G3726">
        <v>6.9252077562327319E-3</v>
      </c>
    </row>
    <row r="3727" spans="1:7" x14ac:dyDescent="0.4">
      <c r="A3727" s="3">
        <v>42852</v>
      </c>
      <c r="B3727">
        <v>72700</v>
      </c>
      <c r="C3727">
        <v>73400</v>
      </c>
      <c r="D3727">
        <v>72000</v>
      </c>
      <c r="E3727">
        <v>72300</v>
      </c>
      <c r="F3727">
        <v>608575</v>
      </c>
      <c r="G3727">
        <v>-5.5020632737275976E-3</v>
      </c>
    </row>
    <row r="3728" spans="1:7" x14ac:dyDescent="0.4">
      <c r="A3728" s="3">
        <v>42853</v>
      </c>
      <c r="B3728">
        <v>72000</v>
      </c>
      <c r="C3728">
        <v>72100</v>
      </c>
      <c r="D3728">
        <v>68700</v>
      </c>
      <c r="E3728">
        <v>69100</v>
      </c>
      <c r="F3728">
        <v>2295287</v>
      </c>
      <c r="G3728">
        <v>-4.4260027662517243E-2</v>
      </c>
    </row>
    <row r="3729" spans="1:7" x14ac:dyDescent="0.4">
      <c r="A3729" s="3">
        <v>42857</v>
      </c>
      <c r="B3729">
        <v>69600</v>
      </c>
      <c r="C3729">
        <v>71000</v>
      </c>
      <c r="D3729">
        <v>69200</v>
      </c>
      <c r="E3729">
        <v>70400</v>
      </c>
      <c r="F3729">
        <v>1301950</v>
      </c>
      <c r="G3729">
        <v>1.8813314037626538E-2</v>
      </c>
    </row>
    <row r="3730" spans="1:7" x14ac:dyDescent="0.4">
      <c r="A3730" s="3">
        <v>42859</v>
      </c>
      <c r="B3730">
        <v>71800</v>
      </c>
      <c r="C3730">
        <v>72400</v>
      </c>
      <c r="D3730">
        <v>71200</v>
      </c>
      <c r="E3730">
        <v>71700</v>
      </c>
      <c r="F3730">
        <v>799566</v>
      </c>
      <c r="G3730">
        <v>1.8465909090909172E-2</v>
      </c>
    </row>
    <row r="3731" spans="1:7" x14ac:dyDescent="0.4">
      <c r="A3731" s="3">
        <v>42863</v>
      </c>
      <c r="B3731">
        <v>72900</v>
      </c>
      <c r="C3731">
        <v>77000</v>
      </c>
      <c r="D3731">
        <v>72900</v>
      </c>
      <c r="E3731">
        <v>77000</v>
      </c>
      <c r="F3731">
        <v>2624129</v>
      </c>
      <c r="G3731">
        <v>7.3919107391910766E-2</v>
      </c>
    </row>
    <row r="3732" spans="1:7" x14ac:dyDescent="0.4">
      <c r="A3732" s="3">
        <v>42865</v>
      </c>
      <c r="B3732">
        <v>77100</v>
      </c>
      <c r="C3732">
        <v>78800</v>
      </c>
      <c r="D3732">
        <v>75900</v>
      </c>
      <c r="E3732">
        <v>76300</v>
      </c>
      <c r="F3732">
        <v>1904728</v>
      </c>
      <c r="G3732">
        <v>-9.0909090909090384E-3</v>
      </c>
    </row>
    <row r="3733" spans="1:7" x14ac:dyDescent="0.4">
      <c r="A3733" s="3">
        <v>42866</v>
      </c>
      <c r="B3733">
        <v>77000</v>
      </c>
      <c r="C3733">
        <v>79800</v>
      </c>
      <c r="D3733">
        <v>76900</v>
      </c>
      <c r="E3733">
        <v>79800</v>
      </c>
      <c r="F3733">
        <v>1876649</v>
      </c>
      <c r="G3733">
        <v>4.587155963302747E-2</v>
      </c>
    </row>
    <row r="3734" spans="1:7" x14ac:dyDescent="0.4">
      <c r="A3734" s="3">
        <v>42867</v>
      </c>
      <c r="B3734">
        <v>80200</v>
      </c>
      <c r="C3734">
        <v>81300</v>
      </c>
      <c r="D3734">
        <v>79300</v>
      </c>
      <c r="E3734">
        <v>81200</v>
      </c>
      <c r="F3734">
        <v>1589519</v>
      </c>
      <c r="G3734">
        <v>1.7543859649122862E-2</v>
      </c>
    </row>
    <row r="3735" spans="1:7" x14ac:dyDescent="0.4">
      <c r="A3735" s="3">
        <v>42870</v>
      </c>
      <c r="B3735">
        <v>81800</v>
      </c>
      <c r="C3735">
        <v>81800</v>
      </c>
      <c r="D3735">
        <v>79200</v>
      </c>
      <c r="E3735">
        <v>81000</v>
      </c>
      <c r="F3735">
        <v>1261164</v>
      </c>
      <c r="G3735">
        <v>-2.4630541871921712E-3</v>
      </c>
    </row>
    <row r="3736" spans="1:7" x14ac:dyDescent="0.4">
      <c r="A3736" s="3">
        <v>42871</v>
      </c>
      <c r="B3736">
        <v>81400</v>
      </c>
      <c r="C3736">
        <v>82000</v>
      </c>
      <c r="D3736">
        <v>78600</v>
      </c>
      <c r="E3736">
        <v>79000</v>
      </c>
      <c r="F3736">
        <v>1357416</v>
      </c>
      <c r="G3736">
        <v>-2.469135802469136E-2</v>
      </c>
    </row>
    <row r="3737" spans="1:7" x14ac:dyDescent="0.4">
      <c r="A3737" s="3">
        <v>42872</v>
      </c>
      <c r="B3737">
        <v>79500</v>
      </c>
      <c r="C3737">
        <v>80900</v>
      </c>
      <c r="D3737">
        <v>79400</v>
      </c>
      <c r="E3737">
        <v>80000</v>
      </c>
      <c r="F3737">
        <v>857014</v>
      </c>
      <c r="G3737">
        <v>1.265822784810133E-2</v>
      </c>
    </row>
    <row r="3738" spans="1:7" x14ac:dyDescent="0.4">
      <c r="A3738" s="3">
        <v>42873</v>
      </c>
      <c r="B3738">
        <v>78800</v>
      </c>
      <c r="C3738">
        <v>79700</v>
      </c>
      <c r="D3738">
        <v>78500</v>
      </c>
      <c r="E3738">
        <v>79100</v>
      </c>
      <c r="F3738">
        <v>716864</v>
      </c>
      <c r="G3738">
        <v>-1.1249999999999981E-2</v>
      </c>
    </row>
    <row r="3739" spans="1:7" x14ac:dyDescent="0.4">
      <c r="A3739" s="3">
        <v>42874</v>
      </c>
      <c r="B3739">
        <v>79600</v>
      </c>
      <c r="C3739">
        <v>81400</v>
      </c>
      <c r="D3739">
        <v>79400</v>
      </c>
      <c r="E3739">
        <v>81400</v>
      </c>
      <c r="F3739">
        <v>1094715</v>
      </c>
      <c r="G3739">
        <v>2.9077117572692709E-2</v>
      </c>
    </row>
    <row r="3740" spans="1:7" x14ac:dyDescent="0.4">
      <c r="A3740" s="3">
        <v>42877</v>
      </c>
      <c r="B3740">
        <v>82200</v>
      </c>
      <c r="C3740">
        <v>82300</v>
      </c>
      <c r="D3740">
        <v>81100</v>
      </c>
      <c r="E3740">
        <v>81600</v>
      </c>
      <c r="F3740">
        <v>585488</v>
      </c>
      <c r="G3740">
        <v>2.4570024570025328E-3</v>
      </c>
    </row>
    <row r="3741" spans="1:7" x14ac:dyDescent="0.4">
      <c r="A3741" s="3">
        <v>42878</v>
      </c>
      <c r="B3741">
        <v>82200</v>
      </c>
      <c r="C3741">
        <v>82200</v>
      </c>
      <c r="D3741">
        <v>81000</v>
      </c>
      <c r="E3741">
        <v>81100</v>
      </c>
      <c r="F3741">
        <v>573284</v>
      </c>
      <c r="G3741">
        <v>-6.1274509803921351E-3</v>
      </c>
    </row>
    <row r="3742" spans="1:7" x14ac:dyDescent="0.4">
      <c r="A3742" s="3">
        <v>42879</v>
      </c>
      <c r="B3742">
        <v>81200</v>
      </c>
      <c r="C3742">
        <v>82400</v>
      </c>
      <c r="D3742">
        <v>80900</v>
      </c>
      <c r="E3742">
        <v>82300</v>
      </c>
      <c r="F3742">
        <v>538991</v>
      </c>
      <c r="G3742">
        <v>1.4796547472256449E-2</v>
      </c>
    </row>
    <row r="3743" spans="1:7" x14ac:dyDescent="0.4">
      <c r="A3743" s="3">
        <v>42880</v>
      </c>
      <c r="B3743">
        <v>82800</v>
      </c>
      <c r="C3743">
        <v>82800</v>
      </c>
      <c r="D3743">
        <v>81700</v>
      </c>
      <c r="E3743">
        <v>82300</v>
      </c>
      <c r="F3743">
        <v>513491</v>
      </c>
      <c r="G3743">
        <v>0</v>
      </c>
    </row>
    <row r="3744" spans="1:7" x14ac:dyDescent="0.4">
      <c r="A3744" s="3">
        <v>42881</v>
      </c>
      <c r="B3744">
        <v>82300</v>
      </c>
      <c r="C3744">
        <v>82400</v>
      </c>
      <c r="D3744">
        <v>81300</v>
      </c>
      <c r="E3744">
        <v>81900</v>
      </c>
      <c r="F3744">
        <v>665382</v>
      </c>
      <c r="G3744">
        <v>-4.860267314702349E-3</v>
      </c>
    </row>
    <row r="3745" spans="1:7" x14ac:dyDescent="0.4">
      <c r="A3745" s="3">
        <v>42884</v>
      </c>
      <c r="B3745">
        <v>81700</v>
      </c>
      <c r="C3745">
        <v>84300</v>
      </c>
      <c r="D3745">
        <v>81700</v>
      </c>
      <c r="E3745">
        <v>83500</v>
      </c>
      <c r="F3745">
        <v>823722</v>
      </c>
      <c r="G3745">
        <v>1.953601953601947E-2</v>
      </c>
    </row>
    <row r="3746" spans="1:7" x14ac:dyDescent="0.4">
      <c r="A3746" s="3">
        <v>42885</v>
      </c>
      <c r="B3746">
        <v>83700</v>
      </c>
      <c r="C3746">
        <v>84100</v>
      </c>
      <c r="D3746">
        <v>82300</v>
      </c>
      <c r="E3746">
        <v>83500</v>
      </c>
      <c r="F3746">
        <v>525707</v>
      </c>
      <c r="G3746">
        <v>0</v>
      </c>
    </row>
    <row r="3747" spans="1:7" x14ac:dyDescent="0.4">
      <c r="A3747" s="3">
        <v>42886</v>
      </c>
      <c r="B3747">
        <v>83500</v>
      </c>
      <c r="C3747">
        <v>83600</v>
      </c>
      <c r="D3747">
        <v>82100</v>
      </c>
      <c r="E3747">
        <v>82500</v>
      </c>
      <c r="F3747">
        <v>714803</v>
      </c>
      <c r="G3747">
        <v>-1.19760479041916E-2</v>
      </c>
    </row>
    <row r="3748" spans="1:7" x14ac:dyDescent="0.4">
      <c r="A3748" s="3">
        <v>42887</v>
      </c>
      <c r="B3748">
        <v>82700</v>
      </c>
      <c r="C3748">
        <v>82900</v>
      </c>
      <c r="D3748">
        <v>81300</v>
      </c>
      <c r="E3748">
        <v>81300</v>
      </c>
      <c r="F3748">
        <v>628909</v>
      </c>
      <c r="G3748">
        <v>-1.454545454545453E-2</v>
      </c>
    </row>
    <row r="3749" spans="1:7" x14ac:dyDescent="0.4">
      <c r="A3749" s="3">
        <v>42888</v>
      </c>
      <c r="B3749">
        <v>82100</v>
      </c>
      <c r="C3749">
        <v>86900</v>
      </c>
      <c r="D3749">
        <v>82100</v>
      </c>
      <c r="E3749">
        <v>86600</v>
      </c>
      <c r="F3749">
        <v>1869364</v>
      </c>
      <c r="G3749">
        <v>6.519065190651907E-2</v>
      </c>
    </row>
    <row r="3750" spans="1:7" x14ac:dyDescent="0.4">
      <c r="A3750" s="3">
        <v>42891</v>
      </c>
      <c r="B3750">
        <v>87700</v>
      </c>
      <c r="C3750">
        <v>88900</v>
      </c>
      <c r="D3750">
        <v>86900</v>
      </c>
      <c r="E3750">
        <v>87300</v>
      </c>
      <c r="F3750">
        <v>998730</v>
      </c>
      <c r="G3750">
        <v>8.083140877598094E-3</v>
      </c>
    </row>
    <row r="3751" spans="1:7" x14ac:dyDescent="0.4">
      <c r="A3751" s="3">
        <v>42893</v>
      </c>
      <c r="B3751">
        <v>86700</v>
      </c>
      <c r="C3751">
        <v>87100</v>
      </c>
      <c r="D3751">
        <v>84900</v>
      </c>
      <c r="E3751">
        <v>85300</v>
      </c>
      <c r="F3751">
        <v>1346470</v>
      </c>
      <c r="G3751">
        <v>-2.2909507445589949E-2</v>
      </c>
    </row>
    <row r="3752" spans="1:7" x14ac:dyDescent="0.4">
      <c r="A3752" s="3">
        <v>42894</v>
      </c>
      <c r="B3752">
        <v>85800</v>
      </c>
      <c r="C3752">
        <v>87800</v>
      </c>
      <c r="D3752">
        <v>85000</v>
      </c>
      <c r="E3752">
        <v>86800</v>
      </c>
      <c r="F3752">
        <v>1330511</v>
      </c>
      <c r="G3752">
        <v>1.7584994138335249E-2</v>
      </c>
    </row>
    <row r="3753" spans="1:7" x14ac:dyDescent="0.4">
      <c r="A3753" s="3">
        <v>42895</v>
      </c>
      <c r="B3753">
        <v>87500</v>
      </c>
      <c r="C3753">
        <v>88800</v>
      </c>
      <c r="D3753">
        <v>87300</v>
      </c>
      <c r="E3753">
        <v>88300</v>
      </c>
      <c r="F3753">
        <v>896973</v>
      </c>
      <c r="G3753">
        <v>1.728110599078336E-2</v>
      </c>
    </row>
    <row r="3754" spans="1:7" x14ac:dyDescent="0.4">
      <c r="A3754" s="3">
        <v>42898</v>
      </c>
      <c r="B3754">
        <v>86800</v>
      </c>
      <c r="C3754">
        <v>87000</v>
      </c>
      <c r="D3754">
        <v>85200</v>
      </c>
      <c r="E3754">
        <v>85600</v>
      </c>
      <c r="F3754">
        <v>1341050</v>
      </c>
      <c r="G3754">
        <v>-3.0577576443941101E-2</v>
      </c>
    </row>
    <row r="3755" spans="1:7" x14ac:dyDescent="0.4">
      <c r="A3755" s="3">
        <v>42899</v>
      </c>
      <c r="B3755">
        <v>85000</v>
      </c>
      <c r="C3755">
        <v>86100</v>
      </c>
      <c r="D3755">
        <v>83800</v>
      </c>
      <c r="E3755">
        <v>85800</v>
      </c>
      <c r="F3755">
        <v>1213895</v>
      </c>
      <c r="G3755">
        <v>2.3364485981307581E-3</v>
      </c>
    </row>
    <row r="3756" spans="1:7" x14ac:dyDescent="0.4">
      <c r="A3756" s="3">
        <v>42900</v>
      </c>
      <c r="B3756">
        <v>86400</v>
      </c>
      <c r="C3756">
        <v>88000</v>
      </c>
      <c r="D3756">
        <v>85400</v>
      </c>
      <c r="E3756">
        <v>85900</v>
      </c>
      <c r="F3756">
        <v>987899</v>
      </c>
      <c r="G3756">
        <v>1.165501165501182E-3</v>
      </c>
    </row>
    <row r="3757" spans="1:7" x14ac:dyDescent="0.4">
      <c r="A3757" s="3">
        <v>42901</v>
      </c>
      <c r="B3757">
        <v>85900</v>
      </c>
      <c r="C3757">
        <v>87700</v>
      </c>
      <c r="D3757">
        <v>85300</v>
      </c>
      <c r="E3757">
        <v>87300</v>
      </c>
      <c r="F3757">
        <v>877550</v>
      </c>
      <c r="G3757">
        <v>1.6298020954598421E-2</v>
      </c>
    </row>
    <row r="3758" spans="1:7" x14ac:dyDescent="0.4">
      <c r="A3758" s="3">
        <v>42902</v>
      </c>
      <c r="B3758">
        <v>87200</v>
      </c>
      <c r="C3758">
        <v>87500</v>
      </c>
      <c r="D3758">
        <v>85800</v>
      </c>
      <c r="E3758">
        <v>86100</v>
      </c>
      <c r="F3758">
        <v>737508</v>
      </c>
      <c r="G3758">
        <v>-1.37457044673539E-2</v>
      </c>
    </row>
    <row r="3759" spans="1:7" x14ac:dyDescent="0.4">
      <c r="A3759" s="3">
        <v>42905</v>
      </c>
      <c r="B3759">
        <v>86100</v>
      </c>
      <c r="C3759">
        <v>86900</v>
      </c>
      <c r="D3759">
        <v>84800</v>
      </c>
      <c r="E3759">
        <v>86200</v>
      </c>
      <c r="F3759">
        <v>662054</v>
      </c>
      <c r="G3759">
        <v>1.16144018583042E-3</v>
      </c>
    </row>
    <row r="3760" spans="1:7" x14ac:dyDescent="0.4">
      <c r="A3760" s="3">
        <v>42906</v>
      </c>
      <c r="B3760">
        <v>87300</v>
      </c>
      <c r="C3760">
        <v>87500</v>
      </c>
      <c r="D3760">
        <v>85700</v>
      </c>
      <c r="E3760">
        <v>86000</v>
      </c>
      <c r="F3760">
        <v>628514</v>
      </c>
      <c r="G3760">
        <v>-2.3201856148491462E-3</v>
      </c>
    </row>
    <row r="3761" spans="1:7" x14ac:dyDescent="0.4">
      <c r="A3761" s="3">
        <v>42907</v>
      </c>
      <c r="B3761">
        <v>86000</v>
      </c>
      <c r="C3761">
        <v>86300</v>
      </c>
      <c r="D3761">
        <v>84100</v>
      </c>
      <c r="E3761">
        <v>85900</v>
      </c>
      <c r="F3761">
        <v>722785</v>
      </c>
      <c r="G3761">
        <v>-1.1627906976744431E-3</v>
      </c>
    </row>
    <row r="3762" spans="1:7" x14ac:dyDescent="0.4">
      <c r="A3762" s="3">
        <v>42908</v>
      </c>
      <c r="B3762">
        <v>85300</v>
      </c>
      <c r="C3762">
        <v>86100</v>
      </c>
      <c r="D3762">
        <v>81300</v>
      </c>
      <c r="E3762">
        <v>81900</v>
      </c>
      <c r="F3762">
        <v>2179462</v>
      </c>
      <c r="G3762">
        <v>-4.6565774155995387E-2</v>
      </c>
    </row>
    <row r="3763" spans="1:7" x14ac:dyDescent="0.4">
      <c r="A3763" s="3">
        <v>42909</v>
      </c>
      <c r="B3763">
        <v>82500</v>
      </c>
      <c r="C3763">
        <v>84100</v>
      </c>
      <c r="D3763">
        <v>81800</v>
      </c>
      <c r="E3763">
        <v>84100</v>
      </c>
      <c r="F3763">
        <v>1151493</v>
      </c>
      <c r="G3763">
        <v>2.686202686202677E-2</v>
      </c>
    </row>
    <row r="3764" spans="1:7" x14ac:dyDescent="0.4">
      <c r="A3764" s="3">
        <v>42912</v>
      </c>
      <c r="B3764">
        <v>84600</v>
      </c>
      <c r="C3764">
        <v>85500</v>
      </c>
      <c r="D3764">
        <v>83600</v>
      </c>
      <c r="E3764">
        <v>85100</v>
      </c>
      <c r="F3764">
        <v>734655</v>
      </c>
      <c r="G3764">
        <v>1.189060642092743E-2</v>
      </c>
    </row>
    <row r="3765" spans="1:7" x14ac:dyDescent="0.4">
      <c r="A3765" s="3">
        <v>42913</v>
      </c>
      <c r="B3765">
        <v>84300</v>
      </c>
      <c r="C3765">
        <v>84800</v>
      </c>
      <c r="D3765">
        <v>82200</v>
      </c>
      <c r="E3765">
        <v>82300</v>
      </c>
      <c r="F3765">
        <v>1431967</v>
      </c>
      <c r="G3765">
        <v>-3.2902467685076431E-2</v>
      </c>
    </row>
    <row r="3766" spans="1:7" x14ac:dyDescent="0.4">
      <c r="A3766" s="3">
        <v>42914</v>
      </c>
      <c r="B3766">
        <v>81900</v>
      </c>
      <c r="C3766">
        <v>82000</v>
      </c>
      <c r="D3766">
        <v>78500</v>
      </c>
      <c r="E3766">
        <v>79300</v>
      </c>
      <c r="F3766">
        <v>1989102</v>
      </c>
      <c r="G3766">
        <v>-3.645200486026734E-2</v>
      </c>
    </row>
    <row r="3767" spans="1:7" x14ac:dyDescent="0.4">
      <c r="A3767" s="3">
        <v>42915</v>
      </c>
      <c r="B3767">
        <v>80300</v>
      </c>
      <c r="C3767">
        <v>81200</v>
      </c>
      <c r="D3767">
        <v>79500</v>
      </c>
      <c r="E3767">
        <v>79700</v>
      </c>
      <c r="F3767">
        <v>1018774</v>
      </c>
      <c r="G3767">
        <v>5.0441361916770946E-3</v>
      </c>
    </row>
    <row r="3768" spans="1:7" x14ac:dyDescent="0.4">
      <c r="A3768" s="3">
        <v>42916</v>
      </c>
      <c r="B3768">
        <v>78500</v>
      </c>
      <c r="C3768">
        <v>80700</v>
      </c>
      <c r="D3768">
        <v>78100</v>
      </c>
      <c r="E3768">
        <v>80200</v>
      </c>
      <c r="F3768">
        <v>999093</v>
      </c>
      <c r="G3768">
        <v>6.273525721455453E-3</v>
      </c>
    </row>
    <row r="3769" spans="1:7" x14ac:dyDescent="0.4">
      <c r="A3769" s="3">
        <v>42919</v>
      </c>
      <c r="B3769">
        <v>80400</v>
      </c>
      <c r="C3769">
        <v>82300</v>
      </c>
      <c r="D3769">
        <v>80300</v>
      </c>
      <c r="E3769">
        <v>80900</v>
      </c>
      <c r="F3769">
        <v>928999</v>
      </c>
      <c r="G3769">
        <v>8.7281795511222615E-3</v>
      </c>
    </row>
    <row r="3770" spans="1:7" x14ac:dyDescent="0.4">
      <c r="A3770" s="3">
        <v>42920</v>
      </c>
      <c r="B3770">
        <v>80500</v>
      </c>
      <c r="C3770">
        <v>80800</v>
      </c>
      <c r="D3770">
        <v>79600</v>
      </c>
      <c r="E3770">
        <v>79900</v>
      </c>
      <c r="F3770">
        <v>566386</v>
      </c>
      <c r="G3770">
        <v>-1.2360939431396821E-2</v>
      </c>
    </row>
    <row r="3771" spans="1:7" x14ac:dyDescent="0.4">
      <c r="A3771" s="3">
        <v>42921</v>
      </c>
      <c r="B3771">
        <v>79900</v>
      </c>
      <c r="C3771">
        <v>81300</v>
      </c>
      <c r="D3771">
        <v>79400</v>
      </c>
      <c r="E3771">
        <v>79900</v>
      </c>
      <c r="F3771">
        <v>648725</v>
      </c>
      <c r="G3771">
        <v>0</v>
      </c>
    </row>
    <row r="3772" spans="1:7" x14ac:dyDescent="0.4">
      <c r="A3772" s="3">
        <v>42922</v>
      </c>
      <c r="B3772">
        <v>80500</v>
      </c>
      <c r="C3772">
        <v>80600</v>
      </c>
      <c r="D3772">
        <v>76600</v>
      </c>
      <c r="E3772">
        <v>77100</v>
      </c>
      <c r="F3772">
        <v>1965678</v>
      </c>
      <c r="G3772">
        <v>-3.5043804755944929E-2</v>
      </c>
    </row>
    <row r="3773" spans="1:7" x14ac:dyDescent="0.4">
      <c r="A3773" s="3">
        <v>42923</v>
      </c>
      <c r="B3773">
        <v>76400</v>
      </c>
      <c r="C3773">
        <v>76400</v>
      </c>
      <c r="D3773">
        <v>73800</v>
      </c>
      <c r="E3773">
        <v>73900</v>
      </c>
      <c r="F3773">
        <v>2330893</v>
      </c>
      <c r="G3773">
        <v>-4.1504539559014231E-2</v>
      </c>
    </row>
    <row r="3774" spans="1:7" x14ac:dyDescent="0.4">
      <c r="A3774" s="3">
        <v>42926</v>
      </c>
      <c r="B3774">
        <v>72700</v>
      </c>
      <c r="C3774">
        <v>72800</v>
      </c>
      <c r="D3774">
        <v>70700</v>
      </c>
      <c r="E3774">
        <v>70800</v>
      </c>
      <c r="F3774">
        <v>3056226</v>
      </c>
      <c r="G3774">
        <v>-4.1948579161028447E-2</v>
      </c>
    </row>
    <row r="3775" spans="1:7" x14ac:dyDescent="0.4">
      <c r="A3775" s="3">
        <v>42927</v>
      </c>
      <c r="B3775">
        <v>71300</v>
      </c>
      <c r="C3775">
        <v>72000</v>
      </c>
      <c r="D3775">
        <v>70000</v>
      </c>
      <c r="E3775">
        <v>71500</v>
      </c>
      <c r="F3775">
        <v>1546488</v>
      </c>
      <c r="G3775">
        <v>9.8870056497175618E-3</v>
      </c>
    </row>
    <row r="3776" spans="1:7" x14ac:dyDescent="0.4">
      <c r="A3776" s="3">
        <v>42928</v>
      </c>
      <c r="B3776">
        <v>72000</v>
      </c>
      <c r="C3776">
        <v>73000</v>
      </c>
      <c r="D3776">
        <v>70800</v>
      </c>
      <c r="E3776">
        <v>70800</v>
      </c>
      <c r="F3776">
        <v>1208011</v>
      </c>
      <c r="G3776">
        <v>-9.7902097902098362E-3</v>
      </c>
    </row>
    <row r="3777" spans="1:7" x14ac:dyDescent="0.4">
      <c r="A3777" s="3">
        <v>42929</v>
      </c>
      <c r="B3777">
        <v>71300</v>
      </c>
      <c r="C3777">
        <v>72500</v>
      </c>
      <c r="D3777">
        <v>71000</v>
      </c>
      <c r="E3777">
        <v>71200</v>
      </c>
      <c r="F3777">
        <v>1363044</v>
      </c>
      <c r="G3777">
        <v>5.6497175141243527E-3</v>
      </c>
    </row>
    <row r="3778" spans="1:7" x14ac:dyDescent="0.4">
      <c r="A3778" s="3">
        <v>42930</v>
      </c>
      <c r="B3778">
        <v>71900</v>
      </c>
      <c r="C3778">
        <v>72200</v>
      </c>
      <c r="D3778">
        <v>69000</v>
      </c>
      <c r="E3778">
        <v>69500</v>
      </c>
      <c r="F3778">
        <v>1764528</v>
      </c>
      <c r="G3778">
        <v>-2.3876404494382001E-2</v>
      </c>
    </row>
    <row r="3779" spans="1:7" x14ac:dyDescent="0.4">
      <c r="A3779" s="3">
        <v>42933</v>
      </c>
      <c r="B3779">
        <v>69900</v>
      </c>
      <c r="C3779">
        <v>70400</v>
      </c>
      <c r="D3779">
        <v>69700</v>
      </c>
      <c r="E3779">
        <v>70100</v>
      </c>
      <c r="F3779">
        <v>741053</v>
      </c>
      <c r="G3779">
        <v>8.6330935251799357E-3</v>
      </c>
    </row>
    <row r="3780" spans="1:7" x14ac:dyDescent="0.4">
      <c r="A3780" s="3">
        <v>42934</v>
      </c>
      <c r="B3780">
        <v>70300</v>
      </c>
      <c r="C3780">
        <v>70700</v>
      </c>
      <c r="D3780">
        <v>69600</v>
      </c>
      <c r="E3780">
        <v>70000</v>
      </c>
      <c r="F3780">
        <v>660135</v>
      </c>
      <c r="G3780">
        <v>-1.426533523537832E-3</v>
      </c>
    </row>
    <row r="3781" spans="1:7" x14ac:dyDescent="0.4">
      <c r="A3781" s="3">
        <v>42935</v>
      </c>
      <c r="B3781">
        <v>70200</v>
      </c>
      <c r="C3781">
        <v>71400</v>
      </c>
      <c r="D3781">
        <v>70200</v>
      </c>
      <c r="E3781">
        <v>70500</v>
      </c>
      <c r="F3781">
        <v>1017542</v>
      </c>
      <c r="G3781">
        <v>7.1428571428571166E-3</v>
      </c>
    </row>
    <row r="3782" spans="1:7" x14ac:dyDescent="0.4">
      <c r="A3782" s="3">
        <v>42936</v>
      </c>
      <c r="B3782">
        <v>70900</v>
      </c>
      <c r="C3782">
        <v>71200</v>
      </c>
      <c r="D3782">
        <v>69200</v>
      </c>
      <c r="E3782">
        <v>69400</v>
      </c>
      <c r="F3782">
        <v>956192</v>
      </c>
      <c r="G3782">
        <v>-1.560283687943265E-2</v>
      </c>
    </row>
    <row r="3783" spans="1:7" x14ac:dyDescent="0.4">
      <c r="A3783" s="3">
        <v>42937</v>
      </c>
      <c r="B3783">
        <v>69800</v>
      </c>
      <c r="C3783">
        <v>70100</v>
      </c>
      <c r="D3783">
        <v>68200</v>
      </c>
      <c r="E3783">
        <v>68200</v>
      </c>
      <c r="F3783">
        <v>1015026</v>
      </c>
      <c r="G3783">
        <v>-1.729106628242072E-2</v>
      </c>
    </row>
    <row r="3784" spans="1:7" x14ac:dyDescent="0.4">
      <c r="A3784" s="3">
        <v>42940</v>
      </c>
      <c r="B3784">
        <v>68200</v>
      </c>
      <c r="C3784">
        <v>68400</v>
      </c>
      <c r="D3784">
        <v>66700</v>
      </c>
      <c r="E3784">
        <v>67500</v>
      </c>
      <c r="F3784">
        <v>1417600</v>
      </c>
      <c r="G3784">
        <v>-1.0263929618768319E-2</v>
      </c>
    </row>
    <row r="3785" spans="1:7" x14ac:dyDescent="0.4">
      <c r="A3785" s="3">
        <v>42941</v>
      </c>
      <c r="B3785">
        <v>67500</v>
      </c>
      <c r="C3785">
        <v>68200</v>
      </c>
      <c r="D3785">
        <v>67300</v>
      </c>
      <c r="E3785">
        <v>67500</v>
      </c>
      <c r="F3785">
        <v>838858</v>
      </c>
      <c r="G3785">
        <v>0</v>
      </c>
    </row>
    <row r="3786" spans="1:7" x14ac:dyDescent="0.4">
      <c r="A3786" s="3">
        <v>42942</v>
      </c>
      <c r="B3786">
        <v>67900</v>
      </c>
      <c r="C3786">
        <v>68700</v>
      </c>
      <c r="D3786">
        <v>67300</v>
      </c>
      <c r="E3786">
        <v>67900</v>
      </c>
      <c r="F3786">
        <v>1066820</v>
      </c>
      <c r="G3786">
        <v>5.9259259259258901E-3</v>
      </c>
    </row>
    <row r="3787" spans="1:7" x14ac:dyDescent="0.4">
      <c r="A3787" s="3">
        <v>42943</v>
      </c>
      <c r="B3787">
        <v>68200</v>
      </c>
      <c r="C3787">
        <v>68300</v>
      </c>
      <c r="D3787">
        <v>66300</v>
      </c>
      <c r="E3787">
        <v>66500</v>
      </c>
      <c r="F3787">
        <v>1371488</v>
      </c>
      <c r="G3787">
        <v>-2.0618556701030969E-2</v>
      </c>
    </row>
    <row r="3788" spans="1:7" x14ac:dyDescent="0.4">
      <c r="A3788" s="3">
        <v>42944</v>
      </c>
      <c r="B3788">
        <v>66800</v>
      </c>
      <c r="C3788">
        <v>67800</v>
      </c>
      <c r="D3788">
        <v>66300</v>
      </c>
      <c r="E3788">
        <v>66700</v>
      </c>
      <c r="F3788">
        <v>1282188</v>
      </c>
      <c r="G3788">
        <v>3.0075187969924588E-3</v>
      </c>
    </row>
    <row r="3789" spans="1:7" x14ac:dyDescent="0.4">
      <c r="A3789" s="3">
        <v>42947</v>
      </c>
      <c r="B3789">
        <v>67000</v>
      </c>
      <c r="C3789">
        <v>67600</v>
      </c>
      <c r="D3789">
        <v>66500</v>
      </c>
      <c r="E3789">
        <v>67100</v>
      </c>
      <c r="F3789">
        <v>659263</v>
      </c>
      <c r="G3789">
        <v>5.9970014992503104E-3</v>
      </c>
    </row>
    <row r="3790" spans="1:7" x14ac:dyDescent="0.4">
      <c r="A3790" s="3">
        <v>42948</v>
      </c>
      <c r="B3790">
        <v>68000</v>
      </c>
      <c r="C3790">
        <v>69600</v>
      </c>
      <c r="D3790">
        <v>67800</v>
      </c>
      <c r="E3790">
        <v>68300</v>
      </c>
      <c r="F3790">
        <v>1485811</v>
      </c>
      <c r="G3790">
        <v>1.7883755588673719E-2</v>
      </c>
    </row>
    <row r="3791" spans="1:7" x14ac:dyDescent="0.4">
      <c r="A3791" s="3">
        <v>42949</v>
      </c>
      <c r="B3791">
        <v>69200</v>
      </c>
      <c r="C3791">
        <v>69500</v>
      </c>
      <c r="D3791">
        <v>67300</v>
      </c>
      <c r="E3791">
        <v>68400</v>
      </c>
      <c r="F3791">
        <v>838130</v>
      </c>
      <c r="G3791">
        <v>1.464128843338131E-3</v>
      </c>
    </row>
    <row r="3792" spans="1:7" x14ac:dyDescent="0.4">
      <c r="A3792" s="3">
        <v>42950</v>
      </c>
      <c r="B3792">
        <v>68900</v>
      </c>
      <c r="C3792">
        <v>69200</v>
      </c>
      <c r="D3792">
        <v>68100</v>
      </c>
      <c r="E3792">
        <v>68400</v>
      </c>
      <c r="F3792">
        <v>838838</v>
      </c>
      <c r="G3792">
        <v>0</v>
      </c>
    </row>
    <row r="3793" spans="1:7" x14ac:dyDescent="0.4">
      <c r="A3793" s="3">
        <v>42951</v>
      </c>
      <c r="B3793">
        <v>69000</v>
      </c>
      <c r="C3793">
        <v>72100</v>
      </c>
      <c r="D3793">
        <v>68800</v>
      </c>
      <c r="E3793">
        <v>71800</v>
      </c>
      <c r="F3793">
        <v>1976833</v>
      </c>
      <c r="G3793">
        <v>4.9707602339181367E-2</v>
      </c>
    </row>
    <row r="3794" spans="1:7" x14ac:dyDescent="0.4">
      <c r="A3794" s="3">
        <v>42954</v>
      </c>
      <c r="B3794">
        <v>72300</v>
      </c>
      <c r="C3794">
        <v>72700</v>
      </c>
      <c r="D3794">
        <v>71500</v>
      </c>
      <c r="E3794">
        <v>71600</v>
      </c>
      <c r="F3794">
        <v>947809</v>
      </c>
      <c r="G3794">
        <v>-2.7855153203342202E-3</v>
      </c>
    </row>
    <row r="3795" spans="1:7" x14ac:dyDescent="0.4">
      <c r="A3795" s="3">
        <v>42955</v>
      </c>
      <c r="B3795">
        <v>72100</v>
      </c>
      <c r="C3795">
        <v>72200</v>
      </c>
      <c r="D3795">
        <v>70300</v>
      </c>
      <c r="E3795">
        <v>71600</v>
      </c>
      <c r="F3795">
        <v>713434</v>
      </c>
      <c r="G3795">
        <v>0</v>
      </c>
    </row>
    <row r="3796" spans="1:7" x14ac:dyDescent="0.4">
      <c r="A3796" s="3">
        <v>42956</v>
      </c>
      <c r="B3796">
        <v>70700</v>
      </c>
      <c r="C3796">
        <v>71500</v>
      </c>
      <c r="D3796">
        <v>70500</v>
      </c>
      <c r="E3796">
        <v>71400</v>
      </c>
      <c r="F3796">
        <v>690037</v>
      </c>
      <c r="G3796">
        <v>-2.7932960893855001E-3</v>
      </c>
    </row>
    <row r="3797" spans="1:7" x14ac:dyDescent="0.4">
      <c r="A3797" s="3">
        <v>42957</v>
      </c>
      <c r="B3797">
        <v>71400</v>
      </c>
      <c r="C3797">
        <v>74100</v>
      </c>
      <c r="D3797">
        <v>71400</v>
      </c>
      <c r="E3797">
        <v>73700</v>
      </c>
      <c r="F3797">
        <v>1796419</v>
      </c>
      <c r="G3797">
        <v>3.2212885154061732E-2</v>
      </c>
    </row>
    <row r="3798" spans="1:7" x14ac:dyDescent="0.4">
      <c r="A3798" s="3">
        <v>42958</v>
      </c>
      <c r="B3798">
        <v>72600</v>
      </c>
      <c r="C3798">
        <v>74700</v>
      </c>
      <c r="D3798">
        <v>71600</v>
      </c>
      <c r="E3798">
        <v>73400</v>
      </c>
      <c r="F3798">
        <v>1581856</v>
      </c>
      <c r="G3798">
        <v>-4.070556309362261E-3</v>
      </c>
    </row>
    <row r="3799" spans="1:7" x14ac:dyDescent="0.4">
      <c r="A3799" s="3">
        <v>42961</v>
      </c>
      <c r="B3799">
        <v>74200</v>
      </c>
      <c r="C3799">
        <v>74700</v>
      </c>
      <c r="D3799">
        <v>73000</v>
      </c>
      <c r="E3799">
        <v>73700</v>
      </c>
      <c r="F3799">
        <v>798565</v>
      </c>
      <c r="G3799">
        <v>4.0871934604904681E-3</v>
      </c>
    </row>
    <row r="3800" spans="1:7" x14ac:dyDescent="0.4">
      <c r="A3800" s="3">
        <v>42963</v>
      </c>
      <c r="B3800">
        <v>74000</v>
      </c>
      <c r="C3800">
        <v>74500</v>
      </c>
      <c r="D3800">
        <v>73100</v>
      </c>
      <c r="E3800">
        <v>74000</v>
      </c>
      <c r="F3800">
        <v>769023</v>
      </c>
      <c r="G3800">
        <v>4.070556309362372E-3</v>
      </c>
    </row>
    <row r="3801" spans="1:7" x14ac:dyDescent="0.4">
      <c r="A3801" s="3">
        <v>42964</v>
      </c>
      <c r="B3801">
        <v>74000</v>
      </c>
      <c r="C3801">
        <v>74200</v>
      </c>
      <c r="D3801">
        <v>73000</v>
      </c>
      <c r="E3801">
        <v>73600</v>
      </c>
      <c r="F3801">
        <v>662603</v>
      </c>
      <c r="G3801">
        <v>-5.4054054054053502E-3</v>
      </c>
    </row>
    <row r="3802" spans="1:7" x14ac:dyDescent="0.4">
      <c r="A3802" s="3">
        <v>42965</v>
      </c>
      <c r="B3802">
        <v>72600</v>
      </c>
      <c r="C3802">
        <v>73300</v>
      </c>
      <c r="D3802">
        <v>72000</v>
      </c>
      <c r="E3802">
        <v>73000</v>
      </c>
      <c r="F3802">
        <v>751321</v>
      </c>
      <c r="G3802">
        <v>-8.152173913043459E-3</v>
      </c>
    </row>
    <row r="3803" spans="1:7" x14ac:dyDescent="0.4">
      <c r="A3803" s="3">
        <v>42968</v>
      </c>
      <c r="B3803">
        <v>72800</v>
      </c>
      <c r="C3803">
        <v>75900</v>
      </c>
      <c r="D3803">
        <v>72800</v>
      </c>
      <c r="E3803">
        <v>75800</v>
      </c>
      <c r="F3803">
        <v>1159623</v>
      </c>
      <c r="G3803">
        <v>3.8356164383561708E-2</v>
      </c>
    </row>
    <row r="3804" spans="1:7" x14ac:dyDescent="0.4">
      <c r="A3804" s="3">
        <v>42969</v>
      </c>
      <c r="B3804">
        <v>76000</v>
      </c>
      <c r="C3804">
        <v>76400</v>
      </c>
      <c r="D3804">
        <v>75300</v>
      </c>
      <c r="E3804">
        <v>75700</v>
      </c>
      <c r="F3804">
        <v>697166</v>
      </c>
      <c r="G3804">
        <v>-1.3192612137202799E-3</v>
      </c>
    </row>
    <row r="3805" spans="1:7" x14ac:dyDescent="0.4">
      <c r="A3805" s="3">
        <v>42970</v>
      </c>
      <c r="B3805">
        <v>76200</v>
      </c>
      <c r="C3805">
        <v>78500</v>
      </c>
      <c r="D3805">
        <v>76100</v>
      </c>
      <c r="E3805">
        <v>77500</v>
      </c>
      <c r="F3805">
        <v>1309345</v>
      </c>
      <c r="G3805">
        <v>2.377807133421395E-2</v>
      </c>
    </row>
    <row r="3806" spans="1:7" x14ac:dyDescent="0.4">
      <c r="A3806" s="3">
        <v>42971</v>
      </c>
      <c r="B3806">
        <v>77800</v>
      </c>
      <c r="C3806">
        <v>78000</v>
      </c>
      <c r="D3806">
        <v>76600</v>
      </c>
      <c r="E3806">
        <v>77400</v>
      </c>
      <c r="F3806">
        <v>811372</v>
      </c>
      <c r="G3806">
        <v>-1.290322580645209E-3</v>
      </c>
    </row>
    <row r="3807" spans="1:7" x14ac:dyDescent="0.4">
      <c r="A3807" s="3">
        <v>42972</v>
      </c>
      <c r="B3807">
        <v>77800</v>
      </c>
      <c r="C3807">
        <v>77900</v>
      </c>
      <c r="D3807">
        <v>76800</v>
      </c>
      <c r="E3807">
        <v>77700</v>
      </c>
      <c r="F3807">
        <v>442385</v>
      </c>
      <c r="G3807">
        <v>3.8759689922480689E-3</v>
      </c>
    </row>
    <row r="3808" spans="1:7" x14ac:dyDescent="0.4">
      <c r="A3808" s="3">
        <v>42975</v>
      </c>
      <c r="B3808">
        <v>77500</v>
      </c>
      <c r="C3808">
        <v>77600</v>
      </c>
      <c r="D3808">
        <v>75900</v>
      </c>
      <c r="E3808">
        <v>76300</v>
      </c>
      <c r="F3808">
        <v>553675</v>
      </c>
      <c r="G3808">
        <v>-1.8018018018018059E-2</v>
      </c>
    </row>
    <row r="3809" spans="1:7" x14ac:dyDescent="0.4">
      <c r="A3809" s="3">
        <v>42976</v>
      </c>
      <c r="B3809">
        <v>75500</v>
      </c>
      <c r="C3809">
        <v>75500</v>
      </c>
      <c r="D3809">
        <v>73400</v>
      </c>
      <c r="E3809">
        <v>74400</v>
      </c>
      <c r="F3809">
        <v>1540731</v>
      </c>
      <c r="G3809">
        <v>-2.4901703800786379E-2</v>
      </c>
    </row>
    <row r="3810" spans="1:7" x14ac:dyDescent="0.4">
      <c r="A3810" s="3">
        <v>42977</v>
      </c>
      <c r="B3810">
        <v>75500</v>
      </c>
      <c r="C3810">
        <v>82400</v>
      </c>
      <c r="D3810">
        <v>75200</v>
      </c>
      <c r="E3810">
        <v>82300</v>
      </c>
      <c r="F3810">
        <v>3932544</v>
      </c>
      <c r="G3810">
        <v>0.10618279569892471</v>
      </c>
    </row>
    <row r="3811" spans="1:7" x14ac:dyDescent="0.4">
      <c r="A3811" s="3">
        <v>42978</v>
      </c>
      <c r="B3811">
        <v>82700</v>
      </c>
      <c r="C3811">
        <v>82800</v>
      </c>
      <c r="D3811">
        <v>80200</v>
      </c>
      <c r="E3811">
        <v>81500</v>
      </c>
      <c r="F3811">
        <v>1889427</v>
      </c>
      <c r="G3811">
        <v>-9.7205346294045869E-3</v>
      </c>
    </row>
    <row r="3812" spans="1:7" x14ac:dyDescent="0.4">
      <c r="A3812" s="3">
        <v>42979</v>
      </c>
      <c r="B3812">
        <v>82900</v>
      </c>
      <c r="C3812">
        <v>84300</v>
      </c>
      <c r="D3812">
        <v>81000</v>
      </c>
      <c r="E3812">
        <v>83600</v>
      </c>
      <c r="F3812">
        <v>1944745</v>
      </c>
      <c r="G3812">
        <v>2.5766871165644249E-2</v>
      </c>
    </row>
    <row r="3813" spans="1:7" x14ac:dyDescent="0.4">
      <c r="A3813" s="3">
        <v>42982</v>
      </c>
      <c r="B3813">
        <v>81700</v>
      </c>
      <c r="C3813">
        <v>84100</v>
      </c>
      <c r="D3813">
        <v>81600</v>
      </c>
      <c r="E3813">
        <v>82700</v>
      </c>
      <c r="F3813">
        <v>1508080</v>
      </c>
      <c r="G3813">
        <v>-1.0765550239234419E-2</v>
      </c>
    </row>
    <row r="3814" spans="1:7" x14ac:dyDescent="0.4">
      <c r="A3814" s="3">
        <v>42983</v>
      </c>
      <c r="B3814">
        <v>83300</v>
      </c>
      <c r="C3814">
        <v>87000</v>
      </c>
      <c r="D3814">
        <v>83300</v>
      </c>
      <c r="E3814">
        <v>86500</v>
      </c>
      <c r="F3814">
        <v>2612281</v>
      </c>
      <c r="G3814">
        <v>4.5949214026602243E-2</v>
      </c>
    </row>
    <row r="3815" spans="1:7" x14ac:dyDescent="0.4">
      <c r="A3815" s="3">
        <v>42984</v>
      </c>
      <c r="B3815">
        <v>87000</v>
      </c>
      <c r="C3815">
        <v>87400</v>
      </c>
      <c r="D3815">
        <v>85300</v>
      </c>
      <c r="E3815">
        <v>85300</v>
      </c>
      <c r="F3815">
        <v>1564911</v>
      </c>
      <c r="G3815">
        <v>-1.387283236994219E-2</v>
      </c>
    </row>
    <row r="3816" spans="1:7" x14ac:dyDescent="0.4">
      <c r="A3816" s="3">
        <v>42985</v>
      </c>
      <c r="B3816">
        <v>85900</v>
      </c>
      <c r="C3816">
        <v>87100</v>
      </c>
      <c r="D3816">
        <v>85000</v>
      </c>
      <c r="E3816">
        <v>85300</v>
      </c>
      <c r="F3816">
        <v>1268664</v>
      </c>
      <c r="G3816">
        <v>0</v>
      </c>
    </row>
    <row r="3817" spans="1:7" x14ac:dyDescent="0.4">
      <c r="A3817" s="3">
        <v>42986</v>
      </c>
      <c r="B3817">
        <v>85700</v>
      </c>
      <c r="C3817">
        <v>85800</v>
      </c>
      <c r="D3817">
        <v>82200</v>
      </c>
      <c r="E3817">
        <v>82500</v>
      </c>
      <c r="F3817">
        <v>1944947</v>
      </c>
      <c r="G3817">
        <v>-3.282532239155922E-2</v>
      </c>
    </row>
    <row r="3818" spans="1:7" x14ac:dyDescent="0.4">
      <c r="A3818" s="3">
        <v>42989</v>
      </c>
      <c r="B3818">
        <v>83300</v>
      </c>
      <c r="C3818">
        <v>83600</v>
      </c>
      <c r="D3818">
        <v>81500</v>
      </c>
      <c r="E3818">
        <v>83100</v>
      </c>
      <c r="F3818">
        <v>1501501</v>
      </c>
      <c r="G3818">
        <v>7.2727272727273204E-3</v>
      </c>
    </row>
    <row r="3819" spans="1:7" x14ac:dyDescent="0.4">
      <c r="A3819" s="3">
        <v>42990</v>
      </c>
      <c r="B3819">
        <v>83800</v>
      </c>
      <c r="C3819">
        <v>83900</v>
      </c>
      <c r="D3819">
        <v>82400</v>
      </c>
      <c r="E3819">
        <v>83000</v>
      </c>
      <c r="F3819">
        <v>937921</v>
      </c>
      <c r="G3819">
        <v>-1.2033694344163459E-3</v>
      </c>
    </row>
    <row r="3820" spans="1:7" x14ac:dyDescent="0.4">
      <c r="A3820" s="3">
        <v>42991</v>
      </c>
      <c r="B3820">
        <v>83800</v>
      </c>
      <c r="C3820">
        <v>88500</v>
      </c>
      <c r="D3820">
        <v>83700</v>
      </c>
      <c r="E3820">
        <v>87400</v>
      </c>
      <c r="F3820">
        <v>2808612</v>
      </c>
      <c r="G3820">
        <v>5.3012048192771173E-2</v>
      </c>
    </row>
    <row r="3821" spans="1:7" x14ac:dyDescent="0.4">
      <c r="A3821" s="3">
        <v>42992</v>
      </c>
      <c r="B3821">
        <v>87700</v>
      </c>
      <c r="C3821">
        <v>88300</v>
      </c>
      <c r="D3821">
        <v>86600</v>
      </c>
      <c r="E3821">
        <v>87900</v>
      </c>
      <c r="F3821">
        <v>1709823</v>
      </c>
      <c r="G3821">
        <v>5.7208237986270394E-3</v>
      </c>
    </row>
    <row r="3822" spans="1:7" x14ac:dyDescent="0.4">
      <c r="A3822" s="3">
        <v>42993</v>
      </c>
      <c r="B3822">
        <v>87400</v>
      </c>
      <c r="C3822">
        <v>91500</v>
      </c>
      <c r="D3822">
        <v>87300</v>
      </c>
      <c r="E3822">
        <v>89500</v>
      </c>
      <c r="F3822">
        <v>2655625</v>
      </c>
      <c r="G3822">
        <v>1.8202502844141041E-2</v>
      </c>
    </row>
    <row r="3823" spans="1:7" x14ac:dyDescent="0.4">
      <c r="A3823" s="3">
        <v>42996</v>
      </c>
      <c r="B3823">
        <v>90800</v>
      </c>
      <c r="C3823">
        <v>92300</v>
      </c>
      <c r="D3823">
        <v>89800</v>
      </c>
      <c r="E3823">
        <v>91000</v>
      </c>
      <c r="F3823">
        <v>1506118</v>
      </c>
      <c r="G3823">
        <v>1.6759776536312779E-2</v>
      </c>
    </row>
    <row r="3824" spans="1:7" x14ac:dyDescent="0.4">
      <c r="A3824" s="3">
        <v>42997</v>
      </c>
      <c r="B3824">
        <v>91000</v>
      </c>
      <c r="C3824">
        <v>91000</v>
      </c>
      <c r="D3824">
        <v>88400</v>
      </c>
      <c r="E3824">
        <v>89000</v>
      </c>
      <c r="F3824">
        <v>1473897</v>
      </c>
      <c r="G3824">
        <v>-2.1978021978022011E-2</v>
      </c>
    </row>
    <row r="3825" spans="1:7" x14ac:dyDescent="0.4">
      <c r="A3825" s="3">
        <v>42998</v>
      </c>
      <c r="B3825">
        <v>89300</v>
      </c>
      <c r="C3825">
        <v>89300</v>
      </c>
      <c r="D3825">
        <v>86500</v>
      </c>
      <c r="E3825">
        <v>86600</v>
      </c>
      <c r="F3825">
        <v>1666502</v>
      </c>
      <c r="G3825">
        <v>-2.6966292134831479E-2</v>
      </c>
    </row>
    <row r="3826" spans="1:7" x14ac:dyDescent="0.4">
      <c r="A3826" s="3">
        <v>42999</v>
      </c>
      <c r="B3826">
        <v>86600</v>
      </c>
      <c r="C3826">
        <v>88400</v>
      </c>
      <c r="D3826">
        <v>84700</v>
      </c>
      <c r="E3826">
        <v>86400</v>
      </c>
      <c r="F3826">
        <v>1397736</v>
      </c>
      <c r="G3826">
        <v>-2.3094688221708681E-3</v>
      </c>
    </row>
    <row r="3827" spans="1:7" x14ac:dyDescent="0.4">
      <c r="A3827" s="3">
        <v>43000</v>
      </c>
      <c r="B3827">
        <v>86500</v>
      </c>
      <c r="C3827">
        <v>88800</v>
      </c>
      <c r="D3827">
        <v>85500</v>
      </c>
      <c r="E3827">
        <v>87400</v>
      </c>
      <c r="F3827">
        <v>1254640</v>
      </c>
      <c r="G3827">
        <v>1.1574074074074179E-2</v>
      </c>
    </row>
    <row r="3828" spans="1:7" x14ac:dyDescent="0.4">
      <c r="A3828" s="3">
        <v>43003</v>
      </c>
      <c r="B3828">
        <v>86800</v>
      </c>
      <c r="C3828">
        <v>88000</v>
      </c>
      <c r="D3828">
        <v>83800</v>
      </c>
      <c r="E3828">
        <v>84300</v>
      </c>
      <c r="F3828">
        <v>1536892</v>
      </c>
      <c r="G3828">
        <v>-3.5469107551487473E-2</v>
      </c>
    </row>
    <row r="3829" spans="1:7" x14ac:dyDescent="0.4">
      <c r="A3829" s="3">
        <v>43004</v>
      </c>
      <c r="B3829">
        <v>83500</v>
      </c>
      <c r="C3829">
        <v>83700</v>
      </c>
      <c r="D3829">
        <v>80700</v>
      </c>
      <c r="E3829">
        <v>81800</v>
      </c>
      <c r="F3829">
        <v>1607876</v>
      </c>
      <c r="G3829">
        <v>-2.9655990510083049E-2</v>
      </c>
    </row>
    <row r="3830" spans="1:7" x14ac:dyDescent="0.4">
      <c r="A3830" s="3">
        <v>43005</v>
      </c>
      <c r="B3830">
        <v>82000</v>
      </c>
      <c r="C3830">
        <v>83400</v>
      </c>
      <c r="D3830">
        <v>81000</v>
      </c>
      <c r="E3830">
        <v>81200</v>
      </c>
      <c r="F3830">
        <v>973194</v>
      </c>
      <c r="G3830">
        <v>-7.3349633251833524E-3</v>
      </c>
    </row>
    <row r="3831" spans="1:7" x14ac:dyDescent="0.4">
      <c r="A3831" s="3">
        <v>43006</v>
      </c>
      <c r="B3831">
        <v>81300</v>
      </c>
      <c r="C3831">
        <v>81400</v>
      </c>
      <c r="D3831">
        <v>78900</v>
      </c>
      <c r="E3831">
        <v>80100</v>
      </c>
      <c r="F3831">
        <v>1379732</v>
      </c>
      <c r="G3831">
        <v>-1.3546798029556609E-2</v>
      </c>
    </row>
    <row r="3832" spans="1:7" x14ac:dyDescent="0.4">
      <c r="A3832" s="3">
        <v>43007</v>
      </c>
      <c r="B3832">
        <v>80400</v>
      </c>
      <c r="C3832">
        <v>82500</v>
      </c>
      <c r="D3832">
        <v>80200</v>
      </c>
      <c r="E3832">
        <v>82400</v>
      </c>
      <c r="F3832">
        <v>909359</v>
      </c>
      <c r="G3832">
        <v>2.8714107365792829E-2</v>
      </c>
    </row>
    <row r="3833" spans="1:7" x14ac:dyDescent="0.4">
      <c r="A3833" s="3">
        <v>43018</v>
      </c>
      <c r="B3833">
        <v>79700</v>
      </c>
      <c r="C3833">
        <v>81500</v>
      </c>
      <c r="D3833">
        <v>78900</v>
      </c>
      <c r="E3833">
        <v>80800</v>
      </c>
      <c r="F3833">
        <v>2417240</v>
      </c>
      <c r="G3833">
        <v>-1.9417475728155331E-2</v>
      </c>
    </row>
    <row r="3834" spans="1:7" x14ac:dyDescent="0.4">
      <c r="A3834" s="3">
        <v>43019</v>
      </c>
      <c r="B3834">
        <v>82100</v>
      </c>
      <c r="C3834">
        <v>88000</v>
      </c>
      <c r="D3834">
        <v>81800</v>
      </c>
      <c r="E3834">
        <v>87400</v>
      </c>
      <c r="F3834">
        <v>3091409</v>
      </c>
      <c r="G3834">
        <v>8.1683168316831756E-2</v>
      </c>
    </row>
    <row r="3835" spans="1:7" x14ac:dyDescent="0.4">
      <c r="A3835" s="3">
        <v>43020</v>
      </c>
      <c r="B3835">
        <v>87600</v>
      </c>
      <c r="C3835">
        <v>91700</v>
      </c>
      <c r="D3835">
        <v>87500</v>
      </c>
      <c r="E3835">
        <v>87900</v>
      </c>
      <c r="F3835">
        <v>2679580</v>
      </c>
      <c r="G3835">
        <v>5.7208237986270394E-3</v>
      </c>
    </row>
    <row r="3836" spans="1:7" x14ac:dyDescent="0.4">
      <c r="A3836" s="3">
        <v>43021</v>
      </c>
      <c r="B3836">
        <v>89300</v>
      </c>
      <c r="C3836">
        <v>90500</v>
      </c>
      <c r="D3836">
        <v>88000</v>
      </c>
      <c r="E3836">
        <v>88500</v>
      </c>
      <c r="F3836">
        <v>1148910</v>
      </c>
      <c r="G3836">
        <v>6.8259385665530026E-3</v>
      </c>
    </row>
    <row r="3837" spans="1:7" x14ac:dyDescent="0.4">
      <c r="A3837" s="3">
        <v>43024</v>
      </c>
      <c r="B3837">
        <v>89400</v>
      </c>
      <c r="C3837">
        <v>91700</v>
      </c>
      <c r="D3837">
        <v>88800</v>
      </c>
      <c r="E3837">
        <v>89300</v>
      </c>
      <c r="F3837">
        <v>1370439</v>
      </c>
      <c r="G3837">
        <v>9.0395480225988756E-3</v>
      </c>
    </row>
    <row r="3838" spans="1:7" x14ac:dyDescent="0.4">
      <c r="A3838" s="3">
        <v>43025</v>
      </c>
      <c r="B3838">
        <v>88800</v>
      </c>
      <c r="C3838">
        <v>90900</v>
      </c>
      <c r="D3838">
        <v>87700</v>
      </c>
      <c r="E3838">
        <v>89800</v>
      </c>
      <c r="F3838">
        <v>1201400</v>
      </c>
      <c r="G3838">
        <v>5.5991041433369748E-3</v>
      </c>
    </row>
    <row r="3839" spans="1:7" x14ac:dyDescent="0.4">
      <c r="A3839" s="3">
        <v>43026</v>
      </c>
      <c r="B3839">
        <v>90500</v>
      </c>
      <c r="C3839">
        <v>91700</v>
      </c>
      <c r="D3839">
        <v>89700</v>
      </c>
      <c r="E3839">
        <v>90400</v>
      </c>
      <c r="F3839">
        <v>1235889</v>
      </c>
      <c r="G3839">
        <v>6.6815144766148027E-3</v>
      </c>
    </row>
    <row r="3840" spans="1:7" x14ac:dyDescent="0.4">
      <c r="A3840" s="3">
        <v>43027</v>
      </c>
      <c r="B3840">
        <v>91500</v>
      </c>
      <c r="C3840">
        <v>97500</v>
      </c>
      <c r="D3840">
        <v>90600</v>
      </c>
      <c r="E3840">
        <v>96500</v>
      </c>
      <c r="F3840">
        <v>4384919</v>
      </c>
      <c r="G3840">
        <v>6.7477876106194712E-2</v>
      </c>
    </row>
    <row r="3841" spans="1:7" x14ac:dyDescent="0.4">
      <c r="A3841" s="3">
        <v>43028</v>
      </c>
      <c r="B3841">
        <v>96500</v>
      </c>
      <c r="C3841">
        <v>96800</v>
      </c>
      <c r="D3841">
        <v>94300</v>
      </c>
      <c r="E3841">
        <v>95300</v>
      </c>
      <c r="F3841">
        <v>1516859</v>
      </c>
      <c r="G3841">
        <v>-1.243523316062178E-2</v>
      </c>
    </row>
    <row r="3842" spans="1:7" x14ac:dyDescent="0.4">
      <c r="A3842" s="3">
        <v>43031</v>
      </c>
      <c r="B3842">
        <v>95600</v>
      </c>
      <c r="C3842">
        <v>98500</v>
      </c>
      <c r="D3842">
        <v>94800</v>
      </c>
      <c r="E3842">
        <v>97200</v>
      </c>
      <c r="F3842">
        <v>1696409</v>
      </c>
      <c r="G3842">
        <v>1.993704092339987E-2</v>
      </c>
    </row>
    <row r="3843" spans="1:7" x14ac:dyDescent="0.4">
      <c r="A3843" s="3">
        <v>43032</v>
      </c>
      <c r="B3843">
        <v>96900</v>
      </c>
      <c r="C3843">
        <v>98200</v>
      </c>
      <c r="D3843">
        <v>93400</v>
      </c>
      <c r="E3843">
        <v>93400</v>
      </c>
      <c r="F3843">
        <v>1526327</v>
      </c>
      <c r="G3843">
        <v>-3.9094650205761312E-2</v>
      </c>
    </row>
    <row r="3844" spans="1:7" x14ac:dyDescent="0.4">
      <c r="A3844" s="3">
        <v>43033</v>
      </c>
      <c r="B3844">
        <v>94600</v>
      </c>
      <c r="C3844">
        <v>95900</v>
      </c>
      <c r="D3844">
        <v>92900</v>
      </c>
      <c r="E3844">
        <v>93900</v>
      </c>
      <c r="F3844">
        <v>1127777</v>
      </c>
      <c r="G3844">
        <v>5.3533190578158862E-3</v>
      </c>
    </row>
    <row r="3845" spans="1:7" x14ac:dyDescent="0.4">
      <c r="A3845" s="3">
        <v>43034</v>
      </c>
      <c r="B3845">
        <v>94200</v>
      </c>
      <c r="C3845">
        <v>94900</v>
      </c>
      <c r="D3845">
        <v>92500</v>
      </c>
      <c r="E3845">
        <v>92700</v>
      </c>
      <c r="F3845">
        <v>1028083</v>
      </c>
      <c r="G3845">
        <v>-1.2779552715655011E-2</v>
      </c>
    </row>
    <row r="3846" spans="1:7" x14ac:dyDescent="0.4">
      <c r="A3846" s="3">
        <v>43035</v>
      </c>
      <c r="B3846">
        <v>93500</v>
      </c>
      <c r="C3846">
        <v>95500</v>
      </c>
      <c r="D3846">
        <v>92100</v>
      </c>
      <c r="E3846">
        <v>92800</v>
      </c>
      <c r="F3846">
        <v>1312328</v>
      </c>
      <c r="G3846">
        <v>1.07874865156421E-3</v>
      </c>
    </row>
    <row r="3847" spans="1:7" x14ac:dyDescent="0.4">
      <c r="A3847" s="3">
        <v>43038</v>
      </c>
      <c r="B3847">
        <v>93500</v>
      </c>
      <c r="C3847">
        <v>95700</v>
      </c>
      <c r="D3847">
        <v>92600</v>
      </c>
      <c r="E3847">
        <v>94800</v>
      </c>
      <c r="F3847">
        <v>1146628</v>
      </c>
      <c r="G3847">
        <v>2.155172413793105E-2</v>
      </c>
    </row>
    <row r="3848" spans="1:7" x14ac:dyDescent="0.4">
      <c r="A3848" s="3">
        <v>43039</v>
      </c>
      <c r="B3848">
        <v>95300</v>
      </c>
      <c r="C3848">
        <v>96100</v>
      </c>
      <c r="D3848">
        <v>90800</v>
      </c>
      <c r="E3848">
        <v>91000</v>
      </c>
      <c r="F3848">
        <v>2091668</v>
      </c>
      <c r="G3848">
        <v>-4.0084388185653963E-2</v>
      </c>
    </row>
    <row r="3849" spans="1:7" x14ac:dyDescent="0.4">
      <c r="A3849" s="3">
        <v>43040</v>
      </c>
      <c r="B3849">
        <v>91100</v>
      </c>
      <c r="C3849">
        <v>93400</v>
      </c>
      <c r="D3849">
        <v>90600</v>
      </c>
      <c r="E3849">
        <v>92300</v>
      </c>
      <c r="F3849">
        <v>1413470</v>
      </c>
      <c r="G3849">
        <v>1.428571428571423E-2</v>
      </c>
    </row>
    <row r="3850" spans="1:7" x14ac:dyDescent="0.4">
      <c r="A3850" s="3">
        <v>43041</v>
      </c>
      <c r="B3850">
        <v>92500</v>
      </c>
      <c r="C3850">
        <v>94200</v>
      </c>
      <c r="D3850">
        <v>90500</v>
      </c>
      <c r="E3850">
        <v>91600</v>
      </c>
      <c r="F3850">
        <v>1238258</v>
      </c>
      <c r="G3850">
        <v>-7.5839653304442534E-3</v>
      </c>
    </row>
    <row r="3851" spans="1:7" x14ac:dyDescent="0.4">
      <c r="A3851" s="3">
        <v>43042</v>
      </c>
      <c r="B3851">
        <v>91800</v>
      </c>
      <c r="C3851">
        <v>93000</v>
      </c>
      <c r="D3851">
        <v>91000</v>
      </c>
      <c r="E3851">
        <v>92000</v>
      </c>
      <c r="F3851">
        <v>865372</v>
      </c>
      <c r="G3851">
        <v>4.366812227074135E-3</v>
      </c>
    </row>
    <row r="3852" spans="1:7" x14ac:dyDescent="0.4">
      <c r="A3852" s="3">
        <v>43045</v>
      </c>
      <c r="B3852">
        <v>91700</v>
      </c>
      <c r="C3852">
        <v>94500</v>
      </c>
      <c r="D3852">
        <v>91700</v>
      </c>
      <c r="E3852">
        <v>93200</v>
      </c>
      <c r="F3852">
        <v>1470396</v>
      </c>
      <c r="G3852">
        <v>1.304347826086949E-2</v>
      </c>
    </row>
    <row r="3853" spans="1:7" x14ac:dyDescent="0.4">
      <c r="A3853" s="3">
        <v>43046</v>
      </c>
      <c r="B3853">
        <v>92900</v>
      </c>
      <c r="C3853">
        <v>93500</v>
      </c>
      <c r="D3853">
        <v>91000</v>
      </c>
      <c r="E3853">
        <v>91300</v>
      </c>
      <c r="F3853">
        <v>1081425</v>
      </c>
      <c r="G3853">
        <v>-2.0386266094420621E-2</v>
      </c>
    </row>
    <row r="3854" spans="1:7" x14ac:dyDescent="0.4">
      <c r="A3854" s="3">
        <v>43047</v>
      </c>
      <c r="B3854">
        <v>91000</v>
      </c>
      <c r="C3854">
        <v>92500</v>
      </c>
      <c r="D3854">
        <v>90700</v>
      </c>
      <c r="E3854">
        <v>92400</v>
      </c>
      <c r="F3854">
        <v>740499</v>
      </c>
      <c r="G3854">
        <v>1.204819277108427E-2</v>
      </c>
    </row>
    <row r="3855" spans="1:7" x14ac:dyDescent="0.4">
      <c r="A3855" s="3">
        <v>43048</v>
      </c>
      <c r="B3855">
        <v>92800</v>
      </c>
      <c r="C3855">
        <v>97000</v>
      </c>
      <c r="D3855">
        <v>92700</v>
      </c>
      <c r="E3855">
        <v>96000</v>
      </c>
      <c r="F3855">
        <v>2106195</v>
      </c>
      <c r="G3855">
        <v>3.8961038961038863E-2</v>
      </c>
    </row>
    <row r="3856" spans="1:7" x14ac:dyDescent="0.4">
      <c r="A3856" s="3">
        <v>43049</v>
      </c>
      <c r="B3856">
        <v>96000</v>
      </c>
      <c r="C3856">
        <v>96400</v>
      </c>
      <c r="D3856">
        <v>93900</v>
      </c>
      <c r="E3856">
        <v>94400</v>
      </c>
      <c r="F3856">
        <v>1074369</v>
      </c>
      <c r="G3856">
        <v>-1.6666666666666718E-2</v>
      </c>
    </row>
    <row r="3857" spans="1:7" x14ac:dyDescent="0.4">
      <c r="A3857" s="3">
        <v>43052</v>
      </c>
      <c r="B3857">
        <v>94400</v>
      </c>
      <c r="C3857">
        <v>95200</v>
      </c>
      <c r="D3857">
        <v>92400</v>
      </c>
      <c r="E3857">
        <v>93000</v>
      </c>
      <c r="F3857">
        <v>877548</v>
      </c>
      <c r="G3857">
        <v>-1.483050847457623E-2</v>
      </c>
    </row>
    <row r="3858" spans="1:7" x14ac:dyDescent="0.4">
      <c r="A3858" s="3">
        <v>43053</v>
      </c>
      <c r="B3858">
        <v>92500</v>
      </c>
      <c r="C3858">
        <v>93000</v>
      </c>
      <c r="D3858">
        <v>90300</v>
      </c>
      <c r="E3858">
        <v>91500</v>
      </c>
      <c r="F3858">
        <v>1235545</v>
      </c>
      <c r="G3858">
        <v>-1.6129032258064498E-2</v>
      </c>
    </row>
    <row r="3859" spans="1:7" x14ac:dyDescent="0.4">
      <c r="A3859" s="3">
        <v>43054</v>
      </c>
      <c r="B3859">
        <v>92100</v>
      </c>
      <c r="C3859">
        <v>92200</v>
      </c>
      <c r="D3859">
        <v>90600</v>
      </c>
      <c r="E3859">
        <v>91300</v>
      </c>
      <c r="F3859">
        <v>850027</v>
      </c>
      <c r="G3859">
        <v>-2.1857923497268228E-3</v>
      </c>
    </row>
    <row r="3860" spans="1:7" x14ac:dyDescent="0.4">
      <c r="A3860" s="3">
        <v>43055</v>
      </c>
      <c r="B3860">
        <v>91300</v>
      </c>
      <c r="C3860">
        <v>92900</v>
      </c>
      <c r="D3860">
        <v>90100</v>
      </c>
      <c r="E3860">
        <v>92200</v>
      </c>
      <c r="F3860">
        <v>884980</v>
      </c>
      <c r="G3860">
        <v>9.8576122672509037E-3</v>
      </c>
    </row>
    <row r="3861" spans="1:7" x14ac:dyDescent="0.4">
      <c r="A3861" s="3">
        <v>43056</v>
      </c>
      <c r="B3861">
        <v>93100</v>
      </c>
      <c r="C3861">
        <v>93800</v>
      </c>
      <c r="D3861">
        <v>92200</v>
      </c>
      <c r="E3861">
        <v>92600</v>
      </c>
      <c r="F3861">
        <v>750975</v>
      </c>
      <c r="G3861">
        <v>4.3383947939261702E-3</v>
      </c>
    </row>
    <row r="3862" spans="1:7" x14ac:dyDescent="0.4">
      <c r="A3862" s="3">
        <v>43059</v>
      </c>
      <c r="B3862">
        <v>93000</v>
      </c>
      <c r="C3862">
        <v>93700</v>
      </c>
      <c r="D3862">
        <v>92200</v>
      </c>
      <c r="E3862">
        <v>92200</v>
      </c>
      <c r="F3862">
        <v>617288</v>
      </c>
      <c r="G3862">
        <v>-4.3196544276458138E-3</v>
      </c>
    </row>
    <row r="3863" spans="1:7" x14ac:dyDescent="0.4">
      <c r="A3863" s="3">
        <v>43060</v>
      </c>
      <c r="B3863">
        <v>92300</v>
      </c>
      <c r="C3863">
        <v>93000</v>
      </c>
      <c r="D3863">
        <v>90900</v>
      </c>
      <c r="E3863">
        <v>92900</v>
      </c>
      <c r="F3863">
        <v>705381</v>
      </c>
      <c r="G3863">
        <v>7.5921908893710199E-3</v>
      </c>
    </row>
    <row r="3864" spans="1:7" x14ac:dyDescent="0.4">
      <c r="A3864" s="3">
        <v>43061</v>
      </c>
      <c r="B3864">
        <v>92500</v>
      </c>
      <c r="C3864">
        <v>96800</v>
      </c>
      <c r="D3864">
        <v>92500</v>
      </c>
      <c r="E3864">
        <v>95900</v>
      </c>
      <c r="F3864">
        <v>1671226</v>
      </c>
      <c r="G3864">
        <v>3.2292787944025791E-2</v>
      </c>
    </row>
    <row r="3865" spans="1:7" x14ac:dyDescent="0.4">
      <c r="A3865" s="3">
        <v>43062</v>
      </c>
      <c r="B3865">
        <v>96000</v>
      </c>
      <c r="C3865">
        <v>96700</v>
      </c>
      <c r="D3865">
        <v>94100</v>
      </c>
      <c r="E3865">
        <v>94100</v>
      </c>
      <c r="F3865">
        <v>745586</v>
      </c>
      <c r="G3865">
        <v>-1.8769551616266918E-2</v>
      </c>
    </row>
    <row r="3866" spans="1:7" x14ac:dyDescent="0.4">
      <c r="A3866" s="3">
        <v>43063</v>
      </c>
      <c r="B3866">
        <v>93600</v>
      </c>
      <c r="C3866">
        <v>94400</v>
      </c>
      <c r="D3866">
        <v>93000</v>
      </c>
      <c r="E3866">
        <v>93400</v>
      </c>
      <c r="F3866">
        <v>404062</v>
      </c>
      <c r="G3866">
        <v>-7.4388947927735982E-3</v>
      </c>
    </row>
    <row r="3867" spans="1:7" x14ac:dyDescent="0.4">
      <c r="A3867" s="3">
        <v>43066</v>
      </c>
      <c r="B3867">
        <v>93500</v>
      </c>
      <c r="C3867">
        <v>94400</v>
      </c>
      <c r="D3867">
        <v>92100</v>
      </c>
      <c r="E3867">
        <v>92200</v>
      </c>
      <c r="F3867">
        <v>663809</v>
      </c>
      <c r="G3867">
        <v>-1.2847965738758019E-2</v>
      </c>
    </row>
    <row r="3868" spans="1:7" x14ac:dyDescent="0.4">
      <c r="A3868" s="3">
        <v>43067</v>
      </c>
      <c r="B3868">
        <v>92500</v>
      </c>
      <c r="C3868">
        <v>93300</v>
      </c>
      <c r="D3868">
        <v>91200</v>
      </c>
      <c r="E3868">
        <v>91800</v>
      </c>
      <c r="F3868">
        <v>608339</v>
      </c>
      <c r="G3868">
        <v>-4.3383947939262812E-3</v>
      </c>
    </row>
    <row r="3869" spans="1:7" x14ac:dyDescent="0.4">
      <c r="A3869" s="3">
        <v>43068</v>
      </c>
      <c r="B3869">
        <v>92500</v>
      </c>
      <c r="C3869">
        <v>92800</v>
      </c>
      <c r="D3869">
        <v>90600</v>
      </c>
      <c r="E3869">
        <v>91400</v>
      </c>
      <c r="F3869">
        <v>679015</v>
      </c>
      <c r="G3869">
        <v>-4.3572984749454813E-3</v>
      </c>
    </row>
    <row r="3870" spans="1:7" x14ac:dyDescent="0.4">
      <c r="A3870" s="3">
        <v>43069</v>
      </c>
      <c r="B3870">
        <v>91300</v>
      </c>
      <c r="C3870">
        <v>92000</v>
      </c>
      <c r="D3870">
        <v>89500</v>
      </c>
      <c r="E3870">
        <v>90000</v>
      </c>
      <c r="F3870">
        <v>898094</v>
      </c>
      <c r="G3870">
        <v>-1.5317286652078771E-2</v>
      </c>
    </row>
    <row r="3871" spans="1:7" x14ac:dyDescent="0.4">
      <c r="A3871" s="3">
        <v>43070</v>
      </c>
      <c r="B3871">
        <v>90600</v>
      </c>
      <c r="C3871">
        <v>93900</v>
      </c>
      <c r="D3871">
        <v>90500</v>
      </c>
      <c r="E3871">
        <v>93500</v>
      </c>
      <c r="F3871">
        <v>840847</v>
      </c>
      <c r="G3871">
        <v>3.8888888888888973E-2</v>
      </c>
    </row>
    <row r="3872" spans="1:7" x14ac:dyDescent="0.4">
      <c r="A3872" s="3">
        <v>43073</v>
      </c>
      <c r="B3872">
        <v>93600</v>
      </c>
      <c r="C3872">
        <v>94400</v>
      </c>
      <c r="D3872">
        <v>92500</v>
      </c>
      <c r="E3872">
        <v>94400</v>
      </c>
      <c r="F3872">
        <v>551331</v>
      </c>
      <c r="G3872">
        <v>9.6256684491977662E-3</v>
      </c>
    </row>
    <row r="3873" spans="1:7" x14ac:dyDescent="0.4">
      <c r="A3873" s="3">
        <v>43074</v>
      </c>
      <c r="B3873">
        <v>93900</v>
      </c>
      <c r="C3873">
        <v>94800</v>
      </c>
      <c r="D3873">
        <v>93200</v>
      </c>
      <c r="E3873">
        <v>94300</v>
      </c>
      <c r="F3873">
        <v>458094</v>
      </c>
      <c r="G3873">
        <v>-1.059322033898358E-3</v>
      </c>
    </row>
    <row r="3874" spans="1:7" x14ac:dyDescent="0.4">
      <c r="A3874" s="3">
        <v>43075</v>
      </c>
      <c r="B3874">
        <v>94100</v>
      </c>
      <c r="C3874">
        <v>96500</v>
      </c>
      <c r="D3874">
        <v>93600</v>
      </c>
      <c r="E3874">
        <v>93600</v>
      </c>
      <c r="F3874">
        <v>862910</v>
      </c>
      <c r="G3874">
        <v>-7.4231177094379319E-3</v>
      </c>
    </row>
    <row r="3875" spans="1:7" x14ac:dyDescent="0.4">
      <c r="A3875" s="3">
        <v>43076</v>
      </c>
      <c r="B3875">
        <v>94500</v>
      </c>
      <c r="C3875">
        <v>96500</v>
      </c>
      <c r="D3875">
        <v>94000</v>
      </c>
      <c r="E3875">
        <v>96200</v>
      </c>
      <c r="F3875">
        <v>1287867</v>
      </c>
      <c r="G3875">
        <v>2.7777777777777679E-2</v>
      </c>
    </row>
    <row r="3876" spans="1:7" x14ac:dyDescent="0.4">
      <c r="A3876" s="3">
        <v>43077</v>
      </c>
      <c r="B3876">
        <v>96000</v>
      </c>
      <c r="C3876">
        <v>97200</v>
      </c>
      <c r="D3876">
        <v>94200</v>
      </c>
      <c r="E3876">
        <v>94500</v>
      </c>
      <c r="F3876">
        <v>794868</v>
      </c>
      <c r="G3876">
        <v>-1.7671517671517641E-2</v>
      </c>
    </row>
    <row r="3877" spans="1:7" x14ac:dyDescent="0.4">
      <c r="A3877" s="3">
        <v>43080</v>
      </c>
      <c r="B3877">
        <v>95900</v>
      </c>
      <c r="C3877">
        <v>96800</v>
      </c>
      <c r="D3877">
        <v>94800</v>
      </c>
      <c r="E3877">
        <v>96700</v>
      </c>
      <c r="F3877">
        <v>786713</v>
      </c>
      <c r="G3877">
        <v>2.3280423280423349E-2</v>
      </c>
    </row>
    <row r="3878" spans="1:7" x14ac:dyDescent="0.4">
      <c r="A3878" s="3">
        <v>43081</v>
      </c>
      <c r="B3878">
        <v>96000</v>
      </c>
      <c r="C3878">
        <v>98700</v>
      </c>
      <c r="D3878">
        <v>96000</v>
      </c>
      <c r="E3878">
        <v>98000</v>
      </c>
      <c r="F3878">
        <v>1318613</v>
      </c>
      <c r="G3878">
        <v>1.3443640124095159E-2</v>
      </c>
    </row>
    <row r="3879" spans="1:7" x14ac:dyDescent="0.4">
      <c r="A3879" s="3">
        <v>43082</v>
      </c>
      <c r="B3879">
        <v>98000</v>
      </c>
      <c r="C3879">
        <v>98300</v>
      </c>
      <c r="D3879">
        <v>96900</v>
      </c>
      <c r="E3879">
        <v>97900</v>
      </c>
      <c r="F3879">
        <v>723184</v>
      </c>
      <c r="G3879">
        <v>-1.0204081632653179E-3</v>
      </c>
    </row>
    <row r="3880" spans="1:7" x14ac:dyDescent="0.4">
      <c r="A3880" s="3">
        <v>43083</v>
      </c>
      <c r="B3880">
        <v>97900</v>
      </c>
      <c r="C3880">
        <v>104000</v>
      </c>
      <c r="D3880">
        <v>97900</v>
      </c>
      <c r="E3880">
        <v>101500</v>
      </c>
      <c r="F3880">
        <v>2495201</v>
      </c>
      <c r="G3880">
        <v>3.6772216547497523E-2</v>
      </c>
    </row>
    <row r="3881" spans="1:7" x14ac:dyDescent="0.4">
      <c r="A3881" s="3">
        <v>43084</v>
      </c>
      <c r="B3881">
        <v>103000</v>
      </c>
      <c r="C3881">
        <v>106000</v>
      </c>
      <c r="D3881">
        <v>102500</v>
      </c>
      <c r="E3881">
        <v>105500</v>
      </c>
      <c r="F3881">
        <v>1496469</v>
      </c>
      <c r="G3881">
        <v>3.9408866995073837E-2</v>
      </c>
    </row>
    <row r="3882" spans="1:7" x14ac:dyDescent="0.4">
      <c r="A3882" s="3">
        <v>43087</v>
      </c>
      <c r="B3882">
        <v>106500</v>
      </c>
      <c r="C3882">
        <v>106500</v>
      </c>
      <c r="D3882">
        <v>103000</v>
      </c>
      <c r="E3882">
        <v>104000</v>
      </c>
      <c r="F3882">
        <v>716415</v>
      </c>
      <c r="G3882">
        <v>-1.421800947867302E-2</v>
      </c>
    </row>
    <row r="3883" spans="1:7" x14ac:dyDescent="0.4">
      <c r="A3883" s="3">
        <v>43088</v>
      </c>
      <c r="B3883">
        <v>104500</v>
      </c>
      <c r="C3883">
        <v>106000</v>
      </c>
      <c r="D3883">
        <v>102500</v>
      </c>
      <c r="E3883">
        <v>103500</v>
      </c>
      <c r="F3883">
        <v>825856</v>
      </c>
      <c r="G3883">
        <v>-4.8076923076922906E-3</v>
      </c>
    </row>
    <row r="3884" spans="1:7" x14ac:dyDescent="0.4">
      <c r="A3884" s="3">
        <v>43089</v>
      </c>
      <c r="B3884">
        <v>104000</v>
      </c>
      <c r="C3884">
        <v>104500</v>
      </c>
      <c r="D3884">
        <v>101500</v>
      </c>
      <c r="E3884">
        <v>103000</v>
      </c>
      <c r="F3884">
        <v>587992</v>
      </c>
      <c r="G3884">
        <v>-4.8309178743961567E-3</v>
      </c>
    </row>
    <row r="3885" spans="1:7" x14ac:dyDescent="0.4">
      <c r="A3885" s="3">
        <v>43090</v>
      </c>
      <c r="B3885">
        <v>102500</v>
      </c>
      <c r="C3885">
        <v>103000</v>
      </c>
      <c r="D3885">
        <v>98400</v>
      </c>
      <c r="E3885">
        <v>99300</v>
      </c>
      <c r="F3885">
        <v>1115976</v>
      </c>
      <c r="G3885">
        <v>-3.592233009708734E-2</v>
      </c>
    </row>
    <row r="3886" spans="1:7" x14ac:dyDescent="0.4">
      <c r="A3886" s="3">
        <v>43091</v>
      </c>
      <c r="B3886">
        <v>100500</v>
      </c>
      <c r="C3886">
        <v>101500</v>
      </c>
      <c r="D3886">
        <v>99400</v>
      </c>
      <c r="E3886">
        <v>100000</v>
      </c>
      <c r="F3886">
        <v>591818</v>
      </c>
      <c r="G3886">
        <v>7.0493454179254567E-3</v>
      </c>
    </row>
    <row r="3887" spans="1:7" x14ac:dyDescent="0.4">
      <c r="A3887" s="3">
        <v>43095</v>
      </c>
      <c r="B3887">
        <v>101500</v>
      </c>
      <c r="C3887">
        <v>102500</v>
      </c>
      <c r="D3887">
        <v>99200</v>
      </c>
      <c r="E3887">
        <v>99200</v>
      </c>
      <c r="F3887">
        <v>934572</v>
      </c>
      <c r="G3887">
        <v>-8.0000000000000071E-3</v>
      </c>
    </row>
    <row r="3888" spans="1:7" x14ac:dyDescent="0.4">
      <c r="A3888" s="3">
        <v>43096</v>
      </c>
      <c r="B3888">
        <v>101500</v>
      </c>
      <c r="C3888">
        <v>107000</v>
      </c>
      <c r="D3888">
        <v>101000</v>
      </c>
      <c r="E3888">
        <v>107000</v>
      </c>
      <c r="F3888">
        <v>1187463</v>
      </c>
      <c r="G3888">
        <v>7.8629032258064502E-2</v>
      </c>
    </row>
    <row r="3889" spans="1:7" x14ac:dyDescent="0.4">
      <c r="A3889" s="3">
        <v>43097</v>
      </c>
      <c r="B3889">
        <v>107000</v>
      </c>
      <c r="C3889">
        <v>109500</v>
      </c>
      <c r="D3889">
        <v>105000</v>
      </c>
      <c r="E3889">
        <v>106000</v>
      </c>
      <c r="F3889">
        <v>822274</v>
      </c>
      <c r="G3889">
        <v>-9.3457943925233655E-3</v>
      </c>
    </row>
    <row r="3890" spans="1:7" x14ac:dyDescent="0.4">
      <c r="A3890" s="3">
        <v>43102</v>
      </c>
      <c r="B3890">
        <v>106500</v>
      </c>
      <c r="C3890">
        <v>111000</v>
      </c>
      <c r="D3890">
        <v>105500</v>
      </c>
      <c r="E3890">
        <v>109500</v>
      </c>
      <c r="F3890">
        <v>948226</v>
      </c>
      <c r="G3890">
        <v>3.3018867924528239E-2</v>
      </c>
    </row>
    <row r="3891" spans="1:7" x14ac:dyDescent="0.4">
      <c r="A3891" s="3">
        <v>43103</v>
      </c>
      <c r="B3891">
        <v>109500</v>
      </c>
      <c r="C3891">
        <v>110500</v>
      </c>
      <c r="D3891">
        <v>107500</v>
      </c>
      <c r="E3891">
        <v>109500</v>
      </c>
      <c r="F3891">
        <v>627983</v>
      </c>
      <c r="G3891">
        <v>0</v>
      </c>
    </row>
    <row r="3892" spans="1:7" x14ac:dyDescent="0.4">
      <c r="A3892" s="3">
        <v>43104</v>
      </c>
      <c r="B3892">
        <v>110500</v>
      </c>
      <c r="C3892">
        <v>111000</v>
      </c>
      <c r="D3892">
        <v>105000</v>
      </c>
      <c r="E3892">
        <v>106000</v>
      </c>
      <c r="F3892">
        <v>977691</v>
      </c>
      <c r="G3892">
        <v>-3.1963470319634757E-2</v>
      </c>
    </row>
    <row r="3893" spans="1:7" x14ac:dyDescent="0.4">
      <c r="A3893" s="3">
        <v>43105</v>
      </c>
      <c r="B3893">
        <v>106000</v>
      </c>
      <c r="C3893">
        <v>111500</v>
      </c>
      <c r="D3893">
        <v>106000</v>
      </c>
      <c r="E3893">
        <v>111000</v>
      </c>
      <c r="F3893">
        <v>883832</v>
      </c>
      <c r="G3893">
        <v>4.7169811320754818E-2</v>
      </c>
    </row>
    <row r="3894" spans="1:7" x14ac:dyDescent="0.4">
      <c r="A3894" s="3">
        <v>43108</v>
      </c>
      <c r="B3894">
        <v>113500</v>
      </c>
      <c r="C3894">
        <v>114000</v>
      </c>
      <c r="D3894">
        <v>103500</v>
      </c>
      <c r="E3894">
        <v>105000</v>
      </c>
      <c r="F3894">
        <v>2480029</v>
      </c>
      <c r="G3894">
        <v>-5.4054054054054057E-2</v>
      </c>
    </row>
    <row r="3895" spans="1:7" x14ac:dyDescent="0.4">
      <c r="A3895" s="3">
        <v>43109</v>
      </c>
      <c r="B3895">
        <v>105000</v>
      </c>
      <c r="C3895">
        <v>110000</v>
      </c>
      <c r="D3895">
        <v>105000</v>
      </c>
      <c r="E3895">
        <v>109000</v>
      </c>
      <c r="F3895">
        <v>1387659</v>
      </c>
      <c r="G3895">
        <v>3.8095238095238182E-2</v>
      </c>
    </row>
    <row r="3896" spans="1:7" x14ac:dyDescent="0.4">
      <c r="A3896" s="3">
        <v>43110</v>
      </c>
      <c r="B3896">
        <v>109000</v>
      </c>
      <c r="C3896">
        <v>111500</v>
      </c>
      <c r="D3896">
        <v>107500</v>
      </c>
      <c r="E3896">
        <v>109000</v>
      </c>
      <c r="F3896">
        <v>909012</v>
      </c>
      <c r="G3896">
        <v>0</v>
      </c>
    </row>
    <row r="3897" spans="1:7" x14ac:dyDescent="0.4">
      <c r="A3897" s="3">
        <v>43111</v>
      </c>
      <c r="B3897">
        <v>110000</v>
      </c>
      <c r="C3897">
        <v>111000</v>
      </c>
      <c r="D3897">
        <v>108500</v>
      </c>
      <c r="E3897">
        <v>110500</v>
      </c>
      <c r="F3897">
        <v>791790</v>
      </c>
      <c r="G3897">
        <v>1.3761467889908291E-2</v>
      </c>
    </row>
    <row r="3898" spans="1:7" x14ac:dyDescent="0.4">
      <c r="A3898" s="3">
        <v>43112</v>
      </c>
      <c r="B3898">
        <v>110500</v>
      </c>
      <c r="C3898">
        <v>111500</v>
      </c>
      <c r="D3898">
        <v>107000</v>
      </c>
      <c r="E3898">
        <v>109500</v>
      </c>
      <c r="F3898">
        <v>823474</v>
      </c>
      <c r="G3898">
        <v>-9.0497737556560764E-3</v>
      </c>
    </row>
    <row r="3899" spans="1:7" x14ac:dyDescent="0.4">
      <c r="A3899" s="3">
        <v>43115</v>
      </c>
      <c r="B3899">
        <v>109500</v>
      </c>
      <c r="C3899">
        <v>110000</v>
      </c>
      <c r="D3899">
        <v>106000</v>
      </c>
      <c r="E3899">
        <v>107000</v>
      </c>
      <c r="F3899">
        <v>695438</v>
      </c>
      <c r="G3899">
        <v>-2.283105022831056E-2</v>
      </c>
    </row>
    <row r="3900" spans="1:7" x14ac:dyDescent="0.4">
      <c r="A3900" s="3">
        <v>43116</v>
      </c>
      <c r="B3900">
        <v>106500</v>
      </c>
      <c r="C3900">
        <v>108500</v>
      </c>
      <c r="D3900">
        <v>105000</v>
      </c>
      <c r="E3900">
        <v>108000</v>
      </c>
      <c r="F3900">
        <v>555065</v>
      </c>
      <c r="G3900">
        <v>9.3457943925232545E-3</v>
      </c>
    </row>
    <row r="3901" spans="1:7" x14ac:dyDescent="0.4">
      <c r="A3901" s="3">
        <v>43117</v>
      </c>
      <c r="B3901">
        <v>108500</v>
      </c>
      <c r="C3901">
        <v>113000</v>
      </c>
      <c r="D3901">
        <v>108000</v>
      </c>
      <c r="E3901">
        <v>110500</v>
      </c>
      <c r="F3901">
        <v>815085</v>
      </c>
      <c r="G3901">
        <v>2.314814814814814E-2</v>
      </c>
    </row>
    <row r="3902" spans="1:7" x14ac:dyDescent="0.4">
      <c r="A3902" s="3">
        <v>43118</v>
      </c>
      <c r="B3902">
        <v>112000</v>
      </c>
      <c r="C3902">
        <v>112000</v>
      </c>
      <c r="D3902">
        <v>107500</v>
      </c>
      <c r="E3902">
        <v>107500</v>
      </c>
      <c r="F3902">
        <v>503773</v>
      </c>
      <c r="G3902">
        <v>-2.714932126696834E-2</v>
      </c>
    </row>
    <row r="3903" spans="1:7" x14ac:dyDescent="0.4">
      <c r="A3903" s="3">
        <v>43119</v>
      </c>
      <c r="B3903">
        <v>107000</v>
      </c>
      <c r="C3903">
        <v>109500</v>
      </c>
      <c r="D3903">
        <v>106500</v>
      </c>
      <c r="E3903">
        <v>107500</v>
      </c>
      <c r="F3903">
        <v>533503</v>
      </c>
      <c r="G3903">
        <v>0</v>
      </c>
    </row>
    <row r="3904" spans="1:7" x14ac:dyDescent="0.4">
      <c r="A3904" s="3">
        <v>43122</v>
      </c>
      <c r="B3904">
        <v>108500</v>
      </c>
      <c r="C3904">
        <v>109000</v>
      </c>
      <c r="D3904">
        <v>106500</v>
      </c>
      <c r="E3904">
        <v>109000</v>
      </c>
      <c r="F3904">
        <v>469543</v>
      </c>
      <c r="G3904">
        <v>1.3953488372093091E-2</v>
      </c>
    </row>
    <row r="3905" spans="1:7" x14ac:dyDescent="0.4">
      <c r="A3905" s="3">
        <v>43123</v>
      </c>
      <c r="B3905">
        <v>107500</v>
      </c>
      <c r="C3905">
        <v>110000</v>
      </c>
      <c r="D3905">
        <v>103500</v>
      </c>
      <c r="E3905">
        <v>109500</v>
      </c>
      <c r="F3905">
        <v>1166939</v>
      </c>
      <c r="G3905">
        <v>4.5871559633028358E-3</v>
      </c>
    </row>
    <row r="3906" spans="1:7" x14ac:dyDescent="0.4">
      <c r="A3906" s="3">
        <v>43124</v>
      </c>
      <c r="B3906">
        <v>107500</v>
      </c>
      <c r="C3906">
        <v>108500</v>
      </c>
      <c r="D3906">
        <v>102000</v>
      </c>
      <c r="E3906">
        <v>102500</v>
      </c>
      <c r="F3906">
        <v>1406328</v>
      </c>
      <c r="G3906">
        <v>-6.3926940639269403E-2</v>
      </c>
    </row>
    <row r="3907" spans="1:7" x14ac:dyDescent="0.4">
      <c r="A3907" s="3">
        <v>43125</v>
      </c>
      <c r="B3907">
        <v>102500</v>
      </c>
      <c r="C3907">
        <v>104500</v>
      </c>
      <c r="D3907">
        <v>101000</v>
      </c>
      <c r="E3907">
        <v>103500</v>
      </c>
      <c r="F3907">
        <v>899675</v>
      </c>
      <c r="G3907">
        <v>9.7560975609756184E-3</v>
      </c>
    </row>
    <row r="3908" spans="1:7" x14ac:dyDescent="0.4">
      <c r="A3908" s="3">
        <v>43126</v>
      </c>
      <c r="B3908">
        <v>104500</v>
      </c>
      <c r="C3908">
        <v>105500</v>
      </c>
      <c r="D3908">
        <v>102500</v>
      </c>
      <c r="E3908">
        <v>103000</v>
      </c>
      <c r="F3908">
        <v>777285</v>
      </c>
      <c r="G3908">
        <v>-4.8309178743961567E-3</v>
      </c>
    </row>
    <row r="3909" spans="1:7" x14ac:dyDescent="0.4">
      <c r="A3909" s="3">
        <v>43129</v>
      </c>
      <c r="B3909">
        <v>103000</v>
      </c>
      <c r="C3909">
        <v>104000</v>
      </c>
      <c r="D3909">
        <v>101000</v>
      </c>
      <c r="E3909">
        <v>102000</v>
      </c>
      <c r="F3909">
        <v>1031365</v>
      </c>
      <c r="G3909">
        <v>-9.7087378640776656E-3</v>
      </c>
    </row>
    <row r="3910" spans="1:7" x14ac:dyDescent="0.4">
      <c r="A3910" s="3">
        <v>43130</v>
      </c>
      <c r="B3910">
        <v>101500</v>
      </c>
      <c r="C3910">
        <v>103000</v>
      </c>
      <c r="D3910">
        <v>100500</v>
      </c>
      <c r="E3910">
        <v>101000</v>
      </c>
      <c r="F3910">
        <v>735284</v>
      </c>
      <c r="G3910">
        <v>-9.8039215686274161E-3</v>
      </c>
    </row>
    <row r="3911" spans="1:7" x14ac:dyDescent="0.4">
      <c r="A3911" s="3">
        <v>43131</v>
      </c>
      <c r="B3911">
        <v>100500</v>
      </c>
      <c r="C3911">
        <v>103000</v>
      </c>
      <c r="D3911">
        <v>100000</v>
      </c>
      <c r="E3911">
        <v>102500</v>
      </c>
      <c r="F3911">
        <v>804156</v>
      </c>
      <c r="G3911">
        <v>1.4851485148514859E-2</v>
      </c>
    </row>
    <row r="3912" spans="1:7" x14ac:dyDescent="0.4">
      <c r="A3912" s="3">
        <v>43132</v>
      </c>
      <c r="B3912">
        <v>103000</v>
      </c>
      <c r="C3912">
        <v>104000</v>
      </c>
      <c r="D3912">
        <v>101000</v>
      </c>
      <c r="E3912">
        <v>103500</v>
      </c>
      <c r="F3912">
        <v>860002</v>
      </c>
      <c r="G3912">
        <v>9.7560975609756184E-3</v>
      </c>
    </row>
    <row r="3913" spans="1:7" x14ac:dyDescent="0.4">
      <c r="A3913" s="3">
        <v>43133</v>
      </c>
      <c r="B3913">
        <v>103000</v>
      </c>
      <c r="C3913">
        <v>103500</v>
      </c>
      <c r="D3913">
        <v>99900</v>
      </c>
      <c r="E3913">
        <v>101000</v>
      </c>
      <c r="F3913">
        <v>975164</v>
      </c>
      <c r="G3913">
        <v>-2.4154589371980669E-2</v>
      </c>
    </row>
    <row r="3914" spans="1:7" x14ac:dyDescent="0.4">
      <c r="A3914" s="3">
        <v>43136</v>
      </c>
      <c r="B3914">
        <v>99400</v>
      </c>
      <c r="C3914">
        <v>99600</v>
      </c>
      <c r="D3914">
        <v>97200</v>
      </c>
      <c r="E3914">
        <v>97700</v>
      </c>
      <c r="F3914">
        <v>745562</v>
      </c>
      <c r="G3914">
        <v>-3.2673267326732702E-2</v>
      </c>
    </row>
    <row r="3915" spans="1:7" x14ac:dyDescent="0.4">
      <c r="A3915" s="3">
        <v>43137</v>
      </c>
      <c r="B3915">
        <v>94900</v>
      </c>
      <c r="C3915">
        <v>96700</v>
      </c>
      <c r="D3915">
        <v>93400</v>
      </c>
      <c r="E3915">
        <v>96100</v>
      </c>
      <c r="F3915">
        <v>1094871</v>
      </c>
      <c r="G3915">
        <v>-1.6376663254861871E-2</v>
      </c>
    </row>
    <row r="3916" spans="1:7" x14ac:dyDescent="0.4">
      <c r="A3916" s="3">
        <v>43138</v>
      </c>
      <c r="B3916">
        <v>98000</v>
      </c>
      <c r="C3916">
        <v>100500</v>
      </c>
      <c r="D3916">
        <v>96000</v>
      </c>
      <c r="E3916">
        <v>96500</v>
      </c>
      <c r="F3916">
        <v>1082264</v>
      </c>
      <c r="G3916">
        <v>4.1623309053069324E-3</v>
      </c>
    </row>
    <row r="3917" spans="1:7" x14ac:dyDescent="0.4">
      <c r="A3917" s="3">
        <v>43139</v>
      </c>
      <c r="B3917">
        <v>97200</v>
      </c>
      <c r="C3917">
        <v>99700</v>
      </c>
      <c r="D3917">
        <v>97100</v>
      </c>
      <c r="E3917">
        <v>99300</v>
      </c>
      <c r="F3917">
        <v>813467</v>
      </c>
      <c r="G3917">
        <v>2.9015544041450791E-2</v>
      </c>
    </row>
    <row r="3918" spans="1:7" x14ac:dyDescent="0.4">
      <c r="A3918" s="3">
        <v>43140</v>
      </c>
      <c r="B3918">
        <v>96500</v>
      </c>
      <c r="C3918">
        <v>98200</v>
      </c>
      <c r="D3918">
        <v>96200</v>
      </c>
      <c r="E3918">
        <v>96300</v>
      </c>
      <c r="F3918">
        <v>645790</v>
      </c>
      <c r="G3918">
        <v>-3.0211480362537731E-2</v>
      </c>
    </row>
    <row r="3919" spans="1:7" x14ac:dyDescent="0.4">
      <c r="A3919" s="3">
        <v>43143</v>
      </c>
      <c r="B3919">
        <v>97300</v>
      </c>
      <c r="C3919">
        <v>98300</v>
      </c>
      <c r="D3919">
        <v>96400</v>
      </c>
      <c r="E3919">
        <v>96700</v>
      </c>
      <c r="F3919">
        <v>390757</v>
      </c>
      <c r="G3919">
        <v>4.1536863966771254E-3</v>
      </c>
    </row>
    <row r="3920" spans="1:7" x14ac:dyDescent="0.4">
      <c r="A3920" s="3">
        <v>43144</v>
      </c>
      <c r="B3920">
        <v>97400</v>
      </c>
      <c r="C3920">
        <v>101000</v>
      </c>
      <c r="D3920">
        <v>96500</v>
      </c>
      <c r="E3920">
        <v>99200</v>
      </c>
      <c r="F3920">
        <v>782907</v>
      </c>
      <c r="G3920">
        <v>2.585315408479838E-2</v>
      </c>
    </row>
    <row r="3921" spans="1:7" x14ac:dyDescent="0.4">
      <c r="A3921" s="3">
        <v>43145</v>
      </c>
      <c r="B3921">
        <v>100000</v>
      </c>
      <c r="C3921">
        <v>101000</v>
      </c>
      <c r="D3921">
        <v>96900</v>
      </c>
      <c r="E3921">
        <v>97200</v>
      </c>
      <c r="F3921">
        <v>570366</v>
      </c>
      <c r="G3921">
        <v>-2.0161290322580631E-2</v>
      </c>
    </row>
    <row r="3922" spans="1:7" x14ac:dyDescent="0.4">
      <c r="A3922" s="3">
        <v>43150</v>
      </c>
      <c r="B3922">
        <v>99400</v>
      </c>
      <c r="C3922">
        <v>103000</v>
      </c>
      <c r="D3922">
        <v>98900</v>
      </c>
      <c r="E3922">
        <v>102500</v>
      </c>
      <c r="F3922">
        <v>893618</v>
      </c>
      <c r="G3922">
        <v>5.4526748971193362E-2</v>
      </c>
    </row>
    <row r="3923" spans="1:7" x14ac:dyDescent="0.4">
      <c r="A3923" s="3">
        <v>43151</v>
      </c>
      <c r="B3923">
        <v>102500</v>
      </c>
      <c r="C3923">
        <v>104500</v>
      </c>
      <c r="D3923">
        <v>101500</v>
      </c>
      <c r="E3923">
        <v>104000</v>
      </c>
      <c r="F3923">
        <v>632252</v>
      </c>
      <c r="G3923">
        <v>1.4634146341463429E-2</v>
      </c>
    </row>
    <row r="3924" spans="1:7" x14ac:dyDescent="0.4">
      <c r="A3924" s="3">
        <v>43152</v>
      </c>
      <c r="B3924">
        <v>103500</v>
      </c>
      <c r="C3924">
        <v>104000</v>
      </c>
      <c r="D3924">
        <v>100000</v>
      </c>
      <c r="E3924">
        <v>101000</v>
      </c>
      <c r="F3924">
        <v>895703</v>
      </c>
      <c r="G3924">
        <v>-2.8846153846153851E-2</v>
      </c>
    </row>
    <row r="3925" spans="1:7" x14ac:dyDescent="0.4">
      <c r="A3925" s="3">
        <v>43153</v>
      </c>
      <c r="B3925">
        <v>101500</v>
      </c>
      <c r="C3925">
        <v>103000</v>
      </c>
      <c r="D3925">
        <v>99200</v>
      </c>
      <c r="E3925">
        <v>99800</v>
      </c>
      <c r="F3925">
        <v>572286</v>
      </c>
      <c r="G3925">
        <v>-1.188118811881189E-2</v>
      </c>
    </row>
    <row r="3926" spans="1:7" x14ac:dyDescent="0.4">
      <c r="A3926" s="3">
        <v>43154</v>
      </c>
      <c r="B3926">
        <v>100000</v>
      </c>
      <c r="C3926">
        <v>102000</v>
      </c>
      <c r="D3926">
        <v>99000</v>
      </c>
      <c r="E3926">
        <v>102000</v>
      </c>
      <c r="F3926">
        <v>502137</v>
      </c>
      <c r="G3926">
        <v>2.204408817635262E-2</v>
      </c>
    </row>
    <row r="3927" spans="1:7" x14ac:dyDescent="0.4">
      <c r="A3927" s="3">
        <v>43157</v>
      </c>
      <c r="B3927">
        <v>103000</v>
      </c>
      <c r="C3927">
        <v>103000</v>
      </c>
      <c r="D3927">
        <v>100500</v>
      </c>
      <c r="E3927">
        <v>102000</v>
      </c>
      <c r="F3927">
        <v>480011</v>
      </c>
      <c r="G3927">
        <v>0</v>
      </c>
    </row>
    <row r="3928" spans="1:7" x14ac:dyDescent="0.4">
      <c r="A3928" s="3">
        <v>43158</v>
      </c>
      <c r="B3928">
        <v>103000</v>
      </c>
      <c r="C3928">
        <v>103500</v>
      </c>
      <c r="D3928">
        <v>100500</v>
      </c>
      <c r="E3928">
        <v>100500</v>
      </c>
      <c r="F3928">
        <v>386397</v>
      </c>
      <c r="G3928">
        <v>-1.4705882352941121E-2</v>
      </c>
    </row>
    <row r="3929" spans="1:7" x14ac:dyDescent="0.4">
      <c r="A3929" s="3">
        <v>43159</v>
      </c>
      <c r="B3929">
        <v>100000</v>
      </c>
      <c r="C3929">
        <v>102500</v>
      </c>
      <c r="D3929">
        <v>99900</v>
      </c>
      <c r="E3929">
        <v>99900</v>
      </c>
      <c r="F3929">
        <v>508365</v>
      </c>
      <c r="G3929">
        <v>-5.9701492537312939E-3</v>
      </c>
    </row>
    <row r="3930" spans="1:7" x14ac:dyDescent="0.4">
      <c r="A3930" s="3">
        <v>43161</v>
      </c>
      <c r="B3930">
        <v>99400</v>
      </c>
      <c r="C3930">
        <v>101500</v>
      </c>
      <c r="D3930">
        <v>98000</v>
      </c>
      <c r="E3930">
        <v>101000</v>
      </c>
      <c r="F3930">
        <v>499607</v>
      </c>
      <c r="G3930">
        <v>1.1011011011011099E-2</v>
      </c>
    </row>
    <row r="3931" spans="1:7" x14ac:dyDescent="0.4">
      <c r="A3931" s="3">
        <v>43164</v>
      </c>
      <c r="B3931">
        <v>101500</v>
      </c>
      <c r="C3931">
        <v>104500</v>
      </c>
      <c r="D3931">
        <v>101500</v>
      </c>
      <c r="E3931">
        <v>103500</v>
      </c>
      <c r="F3931">
        <v>866063</v>
      </c>
      <c r="G3931">
        <v>2.4752475247524771E-2</v>
      </c>
    </row>
    <row r="3932" spans="1:7" x14ac:dyDescent="0.4">
      <c r="A3932" s="3">
        <v>43165</v>
      </c>
      <c r="B3932">
        <v>105000</v>
      </c>
      <c r="C3932">
        <v>106000</v>
      </c>
      <c r="D3932">
        <v>102500</v>
      </c>
      <c r="E3932">
        <v>106000</v>
      </c>
      <c r="F3932">
        <v>813711</v>
      </c>
      <c r="G3932">
        <v>2.415458937198078E-2</v>
      </c>
    </row>
    <row r="3933" spans="1:7" x14ac:dyDescent="0.4">
      <c r="A3933" s="3">
        <v>43166</v>
      </c>
      <c r="B3933">
        <v>106500</v>
      </c>
      <c r="C3933">
        <v>109000</v>
      </c>
      <c r="D3933">
        <v>105000</v>
      </c>
      <c r="E3933">
        <v>107000</v>
      </c>
      <c r="F3933">
        <v>1125599</v>
      </c>
      <c r="G3933">
        <v>9.4339622641510523E-3</v>
      </c>
    </row>
    <row r="3934" spans="1:7" x14ac:dyDescent="0.4">
      <c r="A3934" s="3">
        <v>43167</v>
      </c>
      <c r="B3934">
        <v>108500</v>
      </c>
      <c r="C3934">
        <v>109000</v>
      </c>
      <c r="D3934">
        <v>105500</v>
      </c>
      <c r="E3934">
        <v>107000</v>
      </c>
      <c r="F3934">
        <v>911403</v>
      </c>
      <c r="G3934">
        <v>0</v>
      </c>
    </row>
    <row r="3935" spans="1:7" x14ac:dyDescent="0.4">
      <c r="A3935" s="3">
        <v>43168</v>
      </c>
      <c r="B3935">
        <v>109000</v>
      </c>
      <c r="C3935">
        <v>110500</v>
      </c>
      <c r="D3935">
        <v>108000</v>
      </c>
      <c r="E3935">
        <v>109000</v>
      </c>
      <c r="F3935">
        <v>830465</v>
      </c>
      <c r="G3935">
        <v>1.8691588785046731E-2</v>
      </c>
    </row>
    <row r="3936" spans="1:7" x14ac:dyDescent="0.4">
      <c r="A3936" s="3">
        <v>43171</v>
      </c>
      <c r="B3936">
        <v>110500</v>
      </c>
      <c r="C3936">
        <v>111000</v>
      </c>
      <c r="D3936">
        <v>108500</v>
      </c>
      <c r="E3936">
        <v>109500</v>
      </c>
      <c r="F3936">
        <v>573289</v>
      </c>
      <c r="G3936">
        <v>4.5871559633028358E-3</v>
      </c>
    </row>
    <row r="3937" spans="1:7" x14ac:dyDescent="0.4">
      <c r="A3937" s="3">
        <v>43172</v>
      </c>
      <c r="B3937">
        <v>110500</v>
      </c>
      <c r="C3937">
        <v>114000</v>
      </c>
      <c r="D3937">
        <v>109500</v>
      </c>
      <c r="E3937">
        <v>113500</v>
      </c>
      <c r="F3937">
        <v>1151725</v>
      </c>
      <c r="G3937">
        <v>3.6529680365296802E-2</v>
      </c>
    </row>
    <row r="3938" spans="1:7" x14ac:dyDescent="0.4">
      <c r="A3938" s="3">
        <v>43173</v>
      </c>
      <c r="B3938">
        <v>112500</v>
      </c>
      <c r="C3938">
        <v>114000</v>
      </c>
      <c r="D3938">
        <v>111000</v>
      </c>
      <c r="E3938">
        <v>113000</v>
      </c>
      <c r="F3938">
        <v>754011</v>
      </c>
      <c r="G3938">
        <v>-4.405286343612369E-3</v>
      </c>
    </row>
    <row r="3939" spans="1:7" x14ac:dyDescent="0.4">
      <c r="A3939" s="3">
        <v>43174</v>
      </c>
      <c r="B3939">
        <v>113500</v>
      </c>
      <c r="C3939">
        <v>113500</v>
      </c>
      <c r="D3939">
        <v>109000</v>
      </c>
      <c r="E3939">
        <v>111000</v>
      </c>
      <c r="F3939">
        <v>753489</v>
      </c>
      <c r="G3939">
        <v>-1.7699115044247819E-2</v>
      </c>
    </row>
    <row r="3940" spans="1:7" x14ac:dyDescent="0.4">
      <c r="A3940" s="3">
        <v>43175</v>
      </c>
      <c r="B3940">
        <v>111000</v>
      </c>
      <c r="C3940">
        <v>111500</v>
      </c>
      <c r="D3940">
        <v>109000</v>
      </c>
      <c r="E3940">
        <v>110500</v>
      </c>
      <c r="F3940">
        <v>639540</v>
      </c>
      <c r="G3940">
        <v>-4.5045045045044576E-3</v>
      </c>
    </row>
    <row r="3941" spans="1:7" x14ac:dyDescent="0.4">
      <c r="A3941" s="3">
        <v>43178</v>
      </c>
      <c r="B3941">
        <v>110500</v>
      </c>
      <c r="C3941">
        <v>112500</v>
      </c>
      <c r="D3941">
        <v>110000</v>
      </c>
      <c r="E3941">
        <v>111000</v>
      </c>
      <c r="F3941">
        <v>302806</v>
      </c>
      <c r="G3941">
        <v>4.5248868778280382E-3</v>
      </c>
    </row>
    <row r="3942" spans="1:7" x14ac:dyDescent="0.4">
      <c r="A3942" s="3">
        <v>43179</v>
      </c>
      <c r="B3942">
        <v>110000</v>
      </c>
      <c r="C3942">
        <v>111000</v>
      </c>
      <c r="D3942">
        <v>109000</v>
      </c>
      <c r="E3942">
        <v>110000</v>
      </c>
      <c r="F3942">
        <v>488409</v>
      </c>
      <c r="G3942">
        <v>-9.009009009009028E-3</v>
      </c>
    </row>
    <row r="3943" spans="1:7" x14ac:dyDescent="0.4">
      <c r="A3943" s="3">
        <v>43180</v>
      </c>
      <c r="B3943">
        <v>109500</v>
      </c>
      <c r="C3943">
        <v>112500</v>
      </c>
      <c r="D3943">
        <v>109500</v>
      </c>
      <c r="E3943">
        <v>112500</v>
      </c>
      <c r="F3943">
        <v>575722</v>
      </c>
      <c r="G3943">
        <v>2.2727272727272711E-2</v>
      </c>
    </row>
    <row r="3944" spans="1:7" x14ac:dyDescent="0.4">
      <c r="A3944" s="3">
        <v>43181</v>
      </c>
      <c r="B3944">
        <v>112500</v>
      </c>
      <c r="C3944">
        <v>114500</v>
      </c>
      <c r="D3944">
        <v>111000</v>
      </c>
      <c r="E3944">
        <v>111500</v>
      </c>
      <c r="F3944">
        <v>608489</v>
      </c>
      <c r="G3944">
        <v>-8.8888888888888351E-3</v>
      </c>
    </row>
    <row r="3945" spans="1:7" x14ac:dyDescent="0.4">
      <c r="A3945" s="3">
        <v>43182</v>
      </c>
      <c r="B3945">
        <v>108500</v>
      </c>
      <c r="C3945">
        <v>110000</v>
      </c>
      <c r="D3945">
        <v>106000</v>
      </c>
      <c r="E3945">
        <v>106500</v>
      </c>
      <c r="F3945">
        <v>696815</v>
      </c>
      <c r="G3945">
        <v>-4.4843049327354279E-2</v>
      </c>
    </row>
    <row r="3946" spans="1:7" x14ac:dyDescent="0.4">
      <c r="A3946" s="3">
        <v>43185</v>
      </c>
      <c r="B3946">
        <v>106500</v>
      </c>
      <c r="C3946">
        <v>110500</v>
      </c>
      <c r="D3946">
        <v>106500</v>
      </c>
      <c r="E3946">
        <v>109000</v>
      </c>
      <c r="F3946">
        <v>730771</v>
      </c>
      <c r="G3946">
        <v>2.347417840375576E-2</v>
      </c>
    </row>
    <row r="3947" spans="1:7" x14ac:dyDescent="0.4">
      <c r="A3947" s="3">
        <v>43186</v>
      </c>
      <c r="B3947">
        <v>111500</v>
      </c>
      <c r="C3947">
        <v>113000</v>
      </c>
      <c r="D3947">
        <v>111000</v>
      </c>
      <c r="E3947">
        <v>111500</v>
      </c>
      <c r="F3947">
        <v>904837</v>
      </c>
      <c r="G3947">
        <v>2.2935779816513732E-2</v>
      </c>
    </row>
    <row r="3948" spans="1:7" x14ac:dyDescent="0.4">
      <c r="A3948" s="3">
        <v>43187</v>
      </c>
      <c r="B3948">
        <v>111000</v>
      </c>
      <c r="C3948">
        <v>111000</v>
      </c>
      <c r="D3948">
        <v>108500</v>
      </c>
      <c r="E3948">
        <v>109000</v>
      </c>
      <c r="F3948">
        <v>590380</v>
      </c>
      <c r="G3948">
        <v>-2.242152466367708E-2</v>
      </c>
    </row>
    <row r="3949" spans="1:7" x14ac:dyDescent="0.4">
      <c r="A3949" s="3">
        <v>43188</v>
      </c>
      <c r="B3949">
        <v>109500</v>
      </c>
      <c r="C3949">
        <v>110000</v>
      </c>
      <c r="D3949">
        <v>107500</v>
      </c>
      <c r="E3949">
        <v>109000</v>
      </c>
      <c r="F3949">
        <v>561254</v>
      </c>
      <c r="G3949">
        <v>0</v>
      </c>
    </row>
    <row r="3950" spans="1:7" x14ac:dyDescent="0.4">
      <c r="A3950" s="3">
        <v>43189</v>
      </c>
      <c r="B3950">
        <v>110500</v>
      </c>
      <c r="C3950">
        <v>111000</v>
      </c>
      <c r="D3950">
        <v>109500</v>
      </c>
      <c r="E3950">
        <v>109500</v>
      </c>
      <c r="F3950">
        <v>433535</v>
      </c>
      <c r="G3950">
        <v>4.5871559633028358E-3</v>
      </c>
    </row>
    <row r="3951" spans="1:7" x14ac:dyDescent="0.4">
      <c r="A3951" s="3">
        <v>43192</v>
      </c>
      <c r="B3951">
        <v>110000</v>
      </c>
      <c r="C3951">
        <v>112500</v>
      </c>
      <c r="D3951">
        <v>110000</v>
      </c>
      <c r="E3951">
        <v>110500</v>
      </c>
      <c r="F3951">
        <v>340315</v>
      </c>
      <c r="G3951">
        <v>9.1324200913243114E-3</v>
      </c>
    </row>
    <row r="3952" spans="1:7" x14ac:dyDescent="0.4">
      <c r="A3952" s="3">
        <v>43193</v>
      </c>
      <c r="B3952">
        <v>109500</v>
      </c>
      <c r="C3952">
        <v>112000</v>
      </c>
      <c r="D3952">
        <v>109000</v>
      </c>
      <c r="E3952">
        <v>110500</v>
      </c>
      <c r="F3952">
        <v>377188</v>
      </c>
      <c r="G3952">
        <v>0</v>
      </c>
    </row>
    <row r="3953" spans="1:7" x14ac:dyDescent="0.4">
      <c r="A3953" s="3">
        <v>43194</v>
      </c>
      <c r="B3953">
        <v>110500</v>
      </c>
      <c r="C3953">
        <v>111000</v>
      </c>
      <c r="D3953">
        <v>104500</v>
      </c>
      <c r="E3953">
        <v>104500</v>
      </c>
      <c r="F3953">
        <v>909945</v>
      </c>
      <c r="G3953">
        <v>-5.4298642533936681E-2</v>
      </c>
    </row>
    <row r="3954" spans="1:7" x14ac:dyDescent="0.4">
      <c r="A3954" s="3">
        <v>43195</v>
      </c>
      <c r="B3954">
        <v>106000</v>
      </c>
      <c r="C3954">
        <v>107500</v>
      </c>
      <c r="D3954">
        <v>104500</v>
      </c>
      <c r="E3954">
        <v>105000</v>
      </c>
      <c r="F3954">
        <v>644490</v>
      </c>
      <c r="G3954">
        <v>4.7846889952152249E-3</v>
      </c>
    </row>
    <row r="3955" spans="1:7" x14ac:dyDescent="0.4">
      <c r="A3955" s="3">
        <v>43196</v>
      </c>
      <c r="B3955">
        <v>105500</v>
      </c>
      <c r="C3955">
        <v>111500</v>
      </c>
      <c r="D3955">
        <v>105000</v>
      </c>
      <c r="E3955">
        <v>111000</v>
      </c>
      <c r="F3955">
        <v>1519548</v>
      </c>
      <c r="G3955">
        <v>5.7142857142857162E-2</v>
      </c>
    </row>
    <row r="3956" spans="1:7" x14ac:dyDescent="0.4">
      <c r="A3956" s="3">
        <v>43199</v>
      </c>
      <c r="B3956">
        <v>111500</v>
      </c>
      <c r="C3956">
        <v>112500</v>
      </c>
      <c r="D3956">
        <v>108500</v>
      </c>
      <c r="E3956">
        <v>109500</v>
      </c>
      <c r="F3956">
        <v>727354</v>
      </c>
      <c r="G3956">
        <v>-1.351351351351349E-2</v>
      </c>
    </row>
    <row r="3957" spans="1:7" x14ac:dyDescent="0.4">
      <c r="A3957" s="3">
        <v>43200</v>
      </c>
      <c r="B3957">
        <v>109000</v>
      </c>
      <c r="C3957">
        <v>109000</v>
      </c>
      <c r="D3957">
        <v>105500</v>
      </c>
      <c r="E3957">
        <v>107000</v>
      </c>
      <c r="F3957">
        <v>958899</v>
      </c>
      <c r="G3957">
        <v>-2.283105022831056E-2</v>
      </c>
    </row>
    <row r="3958" spans="1:7" x14ac:dyDescent="0.4">
      <c r="A3958" s="3">
        <v>43201</v>
      </c>
      <c r="B3958">
        <v>107500</v>
      </c>
      <c r="C3958">
        <v>108000</v>
      </c>
      <c r="D3958">
        <v>105500</v>
      </c>
      <c r="E3958">
        <v>107000</v>
      </c>
      <c r="F3958">
        <v>533827</v>
      </c>
      <c r="G3958">
        <v>0</v>
      </c>
    </row>
    <row r="3959" spans="1:7" x14ac:dyDescent="0.4">
      <c r="A3959" s="3">
        <v>43202</v>
      </c>
      <c r="B3959">
        <v>106500</v>
      </c>
      <c r="C3959">
        <v>108000</v>
      </c>
      <c r="D3959">
        <v>105500</v>
      </c>
      <c r="E3959">
        <v>106500</v>
      </c>
      <c r="F3959">
        <v>861133</v>
      </c>
      <c r="G3959">
        <v>-4.6728971962616273E-3</v>
      </c>
    </row>
    <row r="3960" spans="1:7" x14ac:dyDescent="0.4">
      <c r="A3960" s="3">
        <v>43203</v>
      </c>
      <c r="B3960">
        <v>108000</v>
      </c>
      <c r="C3960">
        <v>108500</v>
      </c>
      <c r="D3960">
        <v>106000</v>
      </c>
      <c r="E3960">
        <v>106500</v>
      </c>
      <c r="F3960">
        <v>517401</v>
      </c>
      <c r="G3960">
        <v>0</v>
      </c>
    </row>
    <row r="3961" spans="1:7" x14ac:dyDescent="0.4">
      <c r="A3961" s="3">
        <v>43206</v>
      </c>
      <c r="B3961">
        <v>106500</v>
      </c>
      <c r="C3961">
        <v>107000</v>
      </c>
      <c r="D3961">
        <v>104000</v>
      </c>
      <c r="E3961">
        <v>104500</v>
      </c>
      <c r="F3961">
        <v>519056</v>
      </c>
      <c r="G3961">
        <v>-1.877934272300474E-2</v>
      </c>
    </row>
    <row r="3962" spans="1:7" x14ac:dyDescent="0.4">
      <c r="A3962" s="3">
        <v>43207</v>
      </c>
      <c r="B3962">
        <v>105000</v>
      </c>
      <c r="C3962">
        <v>107000</v>
      </c>
      <c r="D3962">
        <v>104000</v>
      </c>
      <c r="E3962">
        <v>105000</v>
      </c>
      <c r="F3962">
        <v>473722</v>
      </c>
      <c r="G3962">
        <v>4.7846889952152249E-3</v>
      </c>
    </row>
    <row r="3963" spans="1:7" x14ac:dyDescent="0.4">
      <c r="A3963" s="3">
        <v>43208</v>
      </c>
      <c r="B3963">
        <v>106500</v>
      </c>
      <c r="C3963">
        <v>107000</v>
      </c>
      <c r="D3963">
        <v>104000</v>
      </c>
      <c r="E3963">
        <v>104000</v>
      </c>
      <c r="F3963">
        <v>561642</v>
      </c>
      <c r="G3963">
        <v>-9.52380952380949E-3</v>
      </c>
    </row>
    <row r="3964" spans="1:7" x14ac:dyDescent="0.4">
      <c r="A3964" s="3">
        <v>43209</v>
      </c>
      <c r="B3964">
        <v>105000</v>
      </c>
      <c r="C3964">
        <v>107000</v>
      </c>
      <c r="D3964">
        <v>104500</v>
      </c>
      <c r="E3964">
        <v>106000</v>
      </c>
      <c r="F3964">
        <v>726517</v>
      </c>
      <c r="G3964">
        <v>1.9230769230769159E-2</v>
      </c>
    </row>
    <row r="3965" spans="1:7" x14ac:dyDescent="0.4">
      <c r="A3965" s="3">
        <v>43210</v>
      </c>
      <c r="B3965">
        <v>105500</v>
      </c>
      <c r="C3965">
        <v>111000</v>
      </c>
      <c r="D3965">
        <v>105500</v>
      </c>
      <c r="E3965">
        <v>109000</v>
      </c>
      <c r="F3965">
        <v>1238083</v>
      </c>
      <c r="G3965">
        <v>2.8301886792452931E-2</v>
      </c>
    </row>
    <row r="3966" spans="1:7" x14ac:dyDescent="0.4">
      <c r="A3966" s="3">
        <v>43213</v>
      </c>
      <c r="B3966">
        <v>110500</v>
      </c>
      <c r="C3966">
        <v>111000</v>
      </c>
      <c r="D3966">
        <v>103500</v>
      </c>
      <c r="E3966">
        <v>104500</v>
      </c>
      <c r="F3966">
        <v>1135766</v>
      </c>
      <c r="G3966">
        <v>-4.1284403669724752E-2</v>
      </c>
    </row>
    <row r="3967" spans="1:7" x14ac:dyDescent="0.4">
      <c r="A3967" s="3">
        <v>43214</v>
      </c>
      <c r="B3967">
        <v>105000</v>
      </c>
      <c r="C3967">
        <v>105500</v>
      </c>
      <c r="D3967">
        <v>101000</v>
      </c>
      <c r="E3967">
        <v>102000</v>
      </c>
      <c r="F3967">
        <v>868864</v>
      </c>
      <c r="G3967">
        <v>-2.3923444976076569E-2</v>
      </c>
    </row>
    <row r="3968" spans="1:7" x14ac:dyDescent="0.4">
      <c r="A3968" s="3">
        <v>43215</v>
      </c>
      <c r="B3968">
        <v>101500</v>
      </c>
      <c r="C3968">
        <v>101500</v>
      </c>
      <c r="D3968">
        <v>99100</v>
      </c>
      <c r="E3968">
        <v>100000</v>
      </c>
      <c r="F3968">
        <v>932572</v>
      </c>
      <c r="G3968">
        <v>-1.960784313725494E-2</v>
      </c>
    </row>
    <row r="3969" spans="1:7" x14ac:dyDescent="0.4">
      <c r="A3969" s="3">
        <v>43216</v>
      </c>
      <c r="B3969">
        <v>101000</v>
      </c>
      <c r="C3969">
        <v>103500</v>
      </c>
      <c r="D3969">
        <v>99900</v>
      </c>
      <c r="E3969">
        <v>101000</v>
      </c>
      <c r="F3969">
        <v>835327</v>
      </c>
      <c r="G3969">
        <v>1.0000000000000011E-2</v>
      </c>
    </row>
    <row r="3970" spans="1:7" x14ac:dyDescent="0.4">
      <c r="A3970" s="3">
        <v>43217</v>
      </c>
      <c r="B3970">
        <v>103500</v>
      </c>
      <c r="C3970">
        <v>104500</v>
      </c>
      <c r="D3970">
        <v>101000</v>
      </c>
      <c r="E3970">
        <v>101500</v>
      </c>
      <c r="F3970">
        <v>721921</v>
      </c>
      <c r="G3970">
        <v>4.9504950495049549E-3</v>
      </c>
    </row>
    <row r="3971" spans="1:7" x14ac:dyDescent="0.4">
      <c r="A3971" s="3">
        <v>43220</v>
      </c>
      <c r="B3971">
        <v>102500</v>
      </c>
      <c r="C3971">
        <v>103500</v>
      </c>
      <c r="D3971">
        <v>102000</v>
      </c>
      <c r="E3971">
        <v>102000</v>
      </c>
      <c r="F3971">
        <v>575630</v>
      </c>
      <c r="G3971">
        <v>4.9261083743843406E-3</v>
      </c>
    </row>
    <row r="3972" spans="1:7" x14ac:dyDescent="0.4">
      <c r="A3972" s="3">
        <v>43222</v>
      </c>
      <c r="B3972">
        <v>102500</v>
      </c>
      <c r="C3972">
        <v>103000</v>
      </c>
      <c r="D3972">
        <v>100000</v>
      </c>
      <c r="E3972">
        <v>101500</v>
      </c>
      <c r="F3972">
        <v>767053</v>
      </c>
      <c r="G3972">
        <v>-4.9019607843137081E-3</v>
      </c>
    </row>
    <row r="3973" spans="1:7" x14ac:dyDescent="0.4">
      <c r="A3973" s="3">
        <v>43223</v>
      </c>
      <c r="B3973">
        <v>102000</v>
      </c>
      <c r="C3973">
        <v>103000</v>
      </c>
      <c r="D3973">
        <v>101000</v>
      </c>
      <c r="E3973">
        <v>103000</v>
      </c>
      <c r="F3973">
        <v>625844</v>
      </c>
      <c r="G3973">
        <v>1.4778325123152801E-2</v>
      </c>
    </row>
    <row r="3974" spans="1:7" x14ac:dyDescent="0.4">
      <c r="A3974" s="3">
        <v>43224</v>
      </c>
      <c r="B3974">
        <v>103000</v>
      </c>
      <c r="C3974">
        <v>103000</v>
      </c>
      <c r="D3974">
        <v>98700</v>
      </c>
      <c r="E3974">
        <v>99000</v>
      </c>
      <c r="F3974">
        <v>972728</v>
      </c>
      <c r="G3974">
        <v>-3.8834951456310662E-2</v>
      </c>
    </row>
    <row r="3975" spans="1:7" x14ac:dyDescent="0.4">
      <c r="A3975" s="3">
        <v>43228</v>
      </c>
      <c r="B3975">
        <v>100000</v>
      </c>
      <c r="C3975">
        <v>101000</v>
      </c>
      <c r="D3975">
        <v>94700</v>
      </c>
      <c r="E3975">
        <v>94900</v>
      </c>
      <c r="F3975">
        <v>1398768</v>
      </c>
      <c r="G3975">
        <v>-4.1414141414141459E-2</v>
      </c>
    </row>
    <row r="3976" spans="1:7" x14ac:dyDescent="0.4">
      <c r="A3976" s="3">
        <v>43229</v>
      </c>
      <c r="B3976">
        <v>95100</v>
      </c>
      <c r="C3976">
        <v>95800</v>
      </c>
      <c r="D3976">
        <v>93500</v>
      </c>
      <c r="E3976">
        <v>95300</v>
      </c>
      <c r="F3976">
        <v>863912</v>
      </c>
      <c r="G3976">
        <v>4.2149631190726566E-3</v>
      </c>
    </row>
    <row r="3977" spans="1:7" x14ac:dyDescent="0.4">
      <c r="A3977" s="3">
        <v>43230</v>
      </c>
      <c r="B3977">
        <v>95000</v>
      </c>
      <c r="C3977">
        <v>97500</v>
      </c>
      <c r="D3977">
        <v>94700</v>
      </c>
      <c r="E3977">
        <v>95200</v>
      </c>
      <c r="F3977">
        <v>751327</v>
      </c>
      <c r="G3977">
        <v>-1.0493179433368469E-3</v>
      </c>
    </row>
    <row r="3978" spans="1:7" x14ac:dyDescent="0.4">
      <c r="A3978" s="3">
        <v>43231</v>
      </c>
      <c r="B3978">
        <v>95600</v>
      </c>
      <c r="C3978">
        <v>98600</v>
      </c>
      <c r="D3978">
        <v>95600</v>
      </c>
      <c r="E3978">
        <v>97700</v>
      </c>
      <c r="F3978">
        <v>758454</v>
      </c>
      <c r="G3978">
        <v>2.6260504201680579E-2</v>
      </c>
    </row>
    <row r="3979" spans="1:7" x14ac:dyDescent="0.4">
      <c r="A3979" s="3">
        <v>43234</v>
      </c>
      <c r="B3979">
        <v>99500</v>
      </c>
      <c r="C3979">
        <v>100500</v>
      </c>
      <c r="D3979">
        <v>97200</v>
      </c>
      <c r="E3979">
        <v>97500</v>
      </c>
      <c r="F3979">
        <v>829383</v>
      </c>
      <c r="G3979">
        <v>-2.047082906857733E-3</v>
      </c>
    </row>
    <row r="3980" spans="1:7" x14ac:dyDescent="0.4">
      <c r="A3980" s="3">
        <v>43235</v>
      </c>
      <c r="B3980">
        <v>97100</v>
      </c>
      <c r="C3980">
        <v>97500</v>
      </c>
      <c r="D3980">
        <v>95200</v>
      </c>
      <c r="E3980">
        <v>96600</v>
      </c>
      <c r="F3980">
        <v>814411</v>
      </c>
      <c r="G3980">
        <v>-9.2307692307692646E-3</v>
      </c>
    </row>
    <row r="3981" spans="1:7" x14ac:dyDescent="0.4">
      <c r="A3981" s="3">
        <v>43236</v>
      </c>
      <c r="B3981">
        <v>96300</v>
      </c>
      <c r="C3981">
        <v>97500</v>
      </c>
      <c r="D3981">
        <v>96100</v>
      </c>
      <c r="E3981">
        <v>96900</v>
      </c>
      <c r="F3981">
        <v>430070</v>
      </c>
      <c r="G3981">
        <v>3.105590062111752E-3</v>
      </c>
    </row>
    <row r="3982" spans="1:7" x14ac:dyDescent="0.4">
      <c r="A3982" s="3">
        <v>43237</v>
      </c>
      <c r="B3982">
        <v>97200</v>
      </c>
      <c r="C3982">
        <v>98900</v>
      </c>
      <c r="D3982">
        <v>97000</v>
      </c>
      <c r="E3982">
        <v>98000</v>
      </c>
      <c r="F3982">
        <v>602962</v>
      </c>
      <c r="G3982">
        <v>1.135190918472651E-2</v>
      </c>
    </row>
    <row r="3983" spans="1:7" x14ac:dyDescent="0.4">
      <c r="A3983" s="3">
        <v>43238</v>
      </c>
      <c r="B3983">
        <v>98100</v>
      </c>
      <c r="C3983">
        <v>98700</v>
      </c>
      <c r="D3983">
        <v>97000</v>
      </c>
      <c r="E3983">
        <v>98000</v>
      </c>
      <c r="F3983">
        <v>473681</v>
      </c>
      <c r="G3983">
        <v>0</v>
      </c>
    </row>
    <row r="3984" spans="1:7" x14ac:dyDescent="0.4">
      <c r="A3984" s="3">
        <v>43241</v>
      </c>
      <c r="B3984">
        <v>98000</v>
      </c>
      <c r="C3984">
        <v>98800</v>
      </c>
      <c r="D3984">
        <v>96900</v>
      </c>
      <c r="E3984">
        <v>98700</v>
      </c>
      <c r="F3984">
        <v>556964</v>
      </c>
      <c r="G3984">
        <v>7.1428571428571166E-3</v>
      </c>
    </row>
    <row r="3985" spans="1:7" x14ac:dyDescent="0.4">
      <c r="A3985" s="3">
        <v>43243</v>
      </c>
      <c r="B3985">
        <v>98200</v>
      </c>
      <c r="C3985">
        <v>99300</v>
      </c>
      <c r="D3985">
        <v>98100</v>
      </c>
      <c r="E3985">
        <v>98700</v>
      </c>
      <c r="F3985">
        <v>615723</v>
      </c>
      <c r="G3985">
        <v>0</v>
      </c>
    </row>
    <row r="3986" spans="1:7" x14ac:dyDescent="0.4">
      <c r="A3986" s="3">
        <v>43244</v>
      </c>
      <c r="B3986">
        <v>98800</v>
      </c>
      <c r="C3986">
        <v>100500</v>
      </c>
      <c r="D3986">
        <v>97300</v>
      </c>
      <c r="E3986">
        <v>98000</v>
      </c>
      <c r="F3986">
        <v>652598</v>
      </c>
      <c r="G3986">
        <v>-7.0921985815602939E-3</v>
      </c>
    </row>
    <row r="3987" spans="1:7" x14ac:dyDescent="0.4">
      <c r="A3987" s="3">
        <v>43245</v>
      </c>
      <c r="B3987">
        <v>97900</v>
      </c>
      <c r="C3987">
        <v>98700</v>
      </c>
      <c r="D3987">
        <v>96600</v>
      </c>
      <c r="E3987">
        <v>96700</v>
      </c>
      <c r="F3987">
        <v>523804</v>
      </c>
      <c r="G3987">
        <v>-1.3265306122449029E-2</v>
      </c>
    </row>
    <row r="3988" spans="1:7" x14ac:dyDescent="0.4">
      <c r="A3988" s="3">
        <v>43248</v>
      </c>
      <c r="B3988">
        <v>96500</v>
      </c>
      <c r="C3988">
        <v>97600</v>
      </c>
      <c r="D3988">
        <v>95300</v>
      </c>
      <c r="E3988">
        <v>95500</v>
      </c>
      <c r="F3988">
        <v>519213</v>
      </c>
      <c r="G3988">
        <v>-1.2409513960703221E-2</v>
      </c>
    </row>
    <row r="3989" spans="1:7" x14ac:dyDescent="0.4">
      <c r="A3989" s="3">
        <v>43249</v>
      </c>
      <c r="B3989">
        <v>96200</v>
      </c>
      <c r="C3989">
        <v>96700</v>
      </c>
      <c r="D3989">
        <v>95500</v>
      </c>
      <c r="E3989">
        <v>96100</v>
      </c>
      <c r="F3989">
        <v>403665</v>
      </c>
      <c r="G3989">
        <v>6.2827225130890341E-3</v>
      </c>
    </row>
    <row r="3990" spans="1:7" x14ac:dyDescent="0.4">
      <c r="A3990" s="3">
        <v>43250</v>
      </c>
      <c r="B3990">
        <v>96200</v>
      </c>
      <c r="C3990">
        <v>98300</v>
      </c>
      <c r="D3990">
        <v>95800</v>
      </c>
      <c r="E3990">
        <v>96100</v>
      </c>
      <c r="F3990">
        <v>733711</v>
      </c>
      <c r="G3990">
        <v>0</v>
      </c>
    </row>
    <row r="3991" spans="1:7" x14ac:dyDescent="0.4">
      <c r="A3991" s="3">
        <v>43251</v>
      </c>
      <c r="B3991">
        <v>97600</v>
      </c>
      <c r="C3991">
        <v>97600</v>
      </c>
      <c r="D3991">
        <v>92000</v>
      </c>
      <c r="E3991">
        <v>92600</v>
      </c>
      <c r="F3991">
        <v>1461934</v>
      </c>
      <c r="G3991">
        <v>-3.6420395421436047E-2</v>
      </c>
    </row>
    <row r="3992" spans="1:7" x14ac:dyDescent="0.4">
      <c r="A3992" s="3">
        <v>43252</v>
      </c>
      <c r="B3992">
        <v>92500</v>
      </c>
      <c r="C3992">
        <v>92500</v>
      </c>
      <c r="D3992">
        <v>87800</v>
      </c>
      <c r="E3992">
        <v>88200</v>
      </c>
      <c r="F3992">
        <v>2401034</v>
      </c>
      <c r="G3992">
        <v>-4.7516198704103618E-2</v>
      </c>
    </row>
    <row r="3993" spans="1:7" x14ac:dyDescent="0.4">
      <c r="A3993" s="3">
        <v>43255</v>
      </c>
      <c r="B3993">
        <v>88600</v>
      </c>
      <c r="C3993">
        <v>89700</v>
      </c>
      <c r="D3993">
        <v>88300</v>
      </c>
      <c r="E3993">
        <v>89000</v>
      </c>
      <c r="F3993">
        <v>795419</v>
      </c>
      <c r="G3993">
        <v>9.0702947845804349E-3</v>
      </c>
    </row>
    <row r="3994" spans="1:7" x14ac:dyDescent="0.4">
      <c r="A3994" s="3">
        <v>43256</v>
      </c>
      <c r="B3994">
        <v>89400</v>
      </c>
      <c r="C3994">
        <v>90800</v>
      </c>
      <c r="D3994">
        <v>89200</v>
      </c>
      <c r="E3994">
        <v>90400</v>
      </c>
      <c r="F3994">
        <v>736301</v>
      </c>
      <c r="G3994">
        <v>1.5730337078651679E-2</v>
      </c>
    </row>
    <row r="3995" spans="1:7" x14ac:dyDescent="0.4">
      <c r="A3995" s="3">
        <v>43258</v>
      </c>
      <c r="B3995">
        <v>91000</v>
      </c>
      <c r="C3995">
        <v>91800</v>
      </c>
      <c r="D3995">
        <v>89600</v>
      </c>
      <c r="E3995">
        <v>90600</v>
      </c>
      <c r="F3995">
        <v>706966</v>
      </c>
      <c r="G3995">
        <v>2.212389380531032E-3</v>
      </c>
    </row>
    <row r="3996" spans="1:7" x14ac:dyDescent="0.4">
      <c r="A3996" s="3">
        <v>43259</v>
      </c>
      <c r="B3996">
        <v>90300</v>
      </c>
      <c r="C3996">
        <v>91300</v>
      </c>
      <c r="D3996">
        <v>89700</v>
      </c>
      <c r="E3996">
        <v>89900</v>
      </c>
      <c r="F3996">
        <v>488599</v>
      </c>
      <c r="G3996">
        <v>-7.7262693156733286E-3</v>
      </c>
    </row>
    <row r="3997" spans="1:7" x14ac:dyDescent="0.4">
      <c r="A3997" s="3">
        <v>43262</v>
      </c>
      <c r="B3997">
        <v>90100</v>
      </c>
      <c r="C3997">
        <v>90300</v>
      </c>
      <c r="D3997">
        <v>88600</v>
      </c>
      <c r="E3997">
        <v>89000</v>
      </c>
      <c r="F3997">
        <v>705279</v>
      </c>
      <c r="G3997">
        <v>-1.00111234705228E-2</v>
      </c>
    </row>
    <row r="3998" spans="1:7" x14ac:dyDescent="0.4">
      <c r="A3998" s="3">
        <v>43263</v>
      </c>
      <c r="B3998">
        <v>89200</v>
      </c>
      <c r="C3998">
        <v>91400</v>
      </c>
      <c r="D3998">
        <v>89200</v>
      </c>
      <c r="E3998">
        <v>90000</v>
      </c>
      <c r="F3998">
        <v>602030</v>
      </c>
      <c r="G3998">
        <v>1.1235955056179799E-2</v>
      </c>
    </row>
    <row r="3999" spans="1:7" x14ac:dyDescent="0.4">
      <c r="A3999" s="3">
        <v>43265</v>
      </c>
      <c r="B3999">
        <v>91400</v>
      </c>
      <c r="C3999">
        <v>94100</v>
      </c>
      <c r="D3999">
        <v>91000</v>
      </c>
      <c r="E3999">
        <v>93600</v>
      </c>
      <c r="F3999">
        <v>1444370</v>
      </c>
      <c r="G3999">
        <v>4.0000000000000042E-2</v>
      </c>
    </row>
    <row r="4000" spans="1:7" x14ac:dyDescent="0.4">
      <c r="A4000" s="3">
        <v>43266</v>
      </c>
      <c r="B4000">
        <v>94500</v>
      </c>
      <c r="C4000">
        <v>94500</v>
      </c>
      <c r="D4000">
        <v>90800</v>
      </c>
      <c r="E4000">
        <v>90900</v>
      </c>
      <c r="F4000">
        <v>990542</v>
      </c>
      <c r="G4000">
        <v>-2.8846153846153851E-2</v>
      </c>
    </row>
    <row r="4001" spans="1:7" x14ac:dyDescent="0.4">
      <c r="A4001" s="3">
        <v>43269</v>
      </c>
      <c r="B4001">
        <v>91000</v>
      </c>
      <c r="C4001">
        <v>92400</v>
      </c>
      <c r="D4001">
        <v>88500</v>
      </c>
      <c r="E4001">
        <v>89200</v>
      </c>
      <c r="F4001">
        <v>767776</v>
      </c>
      <c r="G4001">
        <v>-1.870187018701874E-2</v>
      </c>
    </row>
    <row r="4002" spans="1:7" x14ac:dyDescent="0.4">
      <c r="A4002" s="3">
        <v>43270</v>
      </c>
      <c r="B4002">
        <v>88200</v>
      </c>
      <c r="C4002">
        <v>89900</v>
      </c>
      <c r="D4002">
        <v>85100</v>
      </c>
      <c r="E4002">
        <v>85200</v>
      </c>
      <c r="F4002">
        <v>1012856</v>
      </c>
      <c r="G4002">
        <v>-4.4843049327354279E-2</v>
      </c>
    </row>
    <row r="4003" spans="1:7" x14ac:dyDescent="0.4">
      <c r="A4003" s="3">
        <v>43271</v>
      </c>
      <c r="B4003">
        <v>85100</v>
      </c>
      <c r="C4003">
        <v>87400</v>
      </c>
      <c r="D4003">
        <v>85000</v>
      </c>
      <c r="E4003">
        <v>86200</v>
      </c>
      <c r="F4003">
        <v>645081</v>
      </c>
      <c r="G4003">
        <v>1.1737089201877989E-2</v>
      </c>
    </row>
    <row r="4004" spans="1:7" x14ac:dyDescent="0.4">
      <c r="A4004" s="3">
        <v>43272</v>
      </c>
      <c r="B4004">
        <v>86300</v>
      </c>
      <c r="C4004">
        <v>87200</v>
      </c>
      <c r="D4004">
        <v>82000</v>
      </c>
      <c r="E4004">
        <v>82000</v>
      </c>
      <c r="F4004">
        <v>1395643</v>
      </c>
      <c r="G4004">
        <v>-4.8723897911832958E-2</v>
      </c>
    </row>
    <row r="4005" spans="1:7" x14ac:dyDescent="0.4">
      <c r="A4005" s="3">
        <v>43273</v>
      </c>
      <c r="B4005">
        <v>81300</v>
      </c>
      <c r="C4005">
        <v>83100</v>
      </c>
      <c r="D4005">
        <v>81100</v>
      </c>
      <c r="E4005">
        <v>82300</v>
      </c>
      <c r="F4005">
        <v>751430</v>
      </c>
      <c r="G4005">
        <v>3.6585365853658569E-3</v>
      </c>
    </row>
    <row r="4006" spans="1:7" x14ac:dyDescent="0.4">
      <c r="A4006" s="3">
        <v>43276</v>
      </c>
      <c r="B4006">
        <v>82300</v>
      </c>
      <c r="C4006">
        <v>85000</v>
      </c>
      <c r="D4006">
        <v>81800</v>
      </c>
      <c r="E4006">
        <v>85000</v>
      </c>
      <c r="F4006">
        <v>636705</v>
      </c>
      <c r="G4006">
        <v>3.2806804374240661E-2</v>
      </c>
    </row>
    <row r="4007" spans="1:7" x14ac:dyDescent="0.4">
      <c r="A4007" s="3">
        <v>43277</v>
      </c>
      <c r="B4007">
        <v>84300</v>
      </c>
      <c r="C4007">
        <v>84700</v>
      </c>
      <c r="D4007">
        <v>82500</v>
      </c>
      <c r="E4007">
        <v>83900</v>
      </c>
      <c r="F4007">
        <v>537279</v>
      </c>
      <c r="G4007">
        <v>-1.294117647058823E-2</v>
      </c>
    </row>
    <row r="4008" spans="1:7" x14ac:dyDescent="0.4">
      <c r="A4008" s="3">
        <v>43278</v>
      </c>
      <c r="B4008">
        <v>84000</v>
      </c>
      <c r="C4008">
        <v>85300</v>
      </c>
      <c r="D4008">
        <v>83300</v>
      </c>
      <c r="E4008">
        <v>83700</v>
      </c>
      <c r="F4008">
        <v>507804</v>
      </c>
      <c r="G4008">
        <v>-2.3837902264600701E-3</v>
      </c>
    </row>
    <row r="4009" spans="1:7" x14ac:dyDescent="0.4">
      <c r="A4009" s="3">
        <v>43279</v>
      </c>
      <c r="B4009">
        <v>82900</v>
      </c>
      <c r="C4009">
        <v>83300</v>
      </c>
      <c r="D4009">
        <v>80800</v>
      </c>
      <c r="E4009">
        <v>80900</v>
      </c>
      <c r="F4009">
        <v>715235</v>
      </c>
      <c r="G4009">
        <v>-3.3452807646356053E-2</v>
      </c>
    </row>
    <row r="4010" spans="1:7" x14ac:dyDescent="0.4">
      <c r="A4010" s="3">
        <v>43280</v>
      </c>
      <c r="B4010">
        <v>81200</v>
      </c>
      <c r="C4010">
        <v>83100</v>
      </c>
      <c r="D4010">
        <v>80800</v>
      </c>
      <c r="E4010">
        <v>83000</v>
      </c>
      <c r="F4010">
        <v>621098</v>
      </c>
      <c r="G4010">
        <v>2.5957972805933149E-2</v>
      </c>
    </row>
    <row r="4011" spans="1:7" x14ac:dyDescent="0.4">
      <c r="A4011" s="3">
        <v>43283</v>
      </c>
      <c r="B4011">
        <v>83100</v>
      </c>
      <c r="C4011">
        <v>83100</v>
      </c>
      <c r="D4011">
        <v>79500</v>
      </c>
      <c r="E4011">
        <v>79700</v>
      </c>
      <c r="F4011">
        <v>682443</v>
      </c>
      <c r="G4011">
        <v>-3.9759036144578319E-2</v>
      </c>
    </row>
    <row r="4012" spans="1:7" x14ac:dyDescent="0.4">
      <c r="A4012" s="3">
        <v>43284</v>
      </c>
      <c r="B4012">
        <v>80200</v>
      </c>
      <c r="C4012">
        <v>80900</v>
      </c>
      <c r="D4012">
        <v>79100</v>
      </c>
      <c r="E4012">
        <v>79900</v>
      </c>
      <c r="F4012">
        <v>530738</v>
      </c>
      <c r="G4012">
        <v>2.5094102885820919E-3</v>
      </c>
    </row>
    <row r="4013" spans="1:7" x14ac:dyDescent="0.4">
      <c r="A4013" s="3">
        <v>43285</v>
      </c>
      <c r="B4013">
        <v>79500</v>
      </c>
      <c r="C4013">
        <v>80300</v>
      </c>
      <c r="D4013">
        <v>77400</v>
      </c>
      <c r="E4013">
        <v>77700</v>
      </c>
      <c r="F4013">
        <v>587475</v>
      </c>
      <c r="G4013">
        <v>-2.753441802252821E-2</v>
      </c>
    </row>
    <row r="4014" spans="1:7" x14ac:dyDescent="0.4">
      <c r="A4014" s="3">
        <v>43286</v>
      </c>
      <c r="B4014">
        <v>77000</v>
      </c>
      <c r="C4014">
        <v>78800</v>
      </c>
      <c r="D4014">
        <v>76000</v>
      </c>
      <c r="E4014">
        <v>77800</v>
      </c>
      <c r="F4014">
        <v>706939</v>
      </c>
      <c r="G4014">
        <v>1.28700128700121E-3</v>
      </c>
    </row>
    <row r="4015" spans="1:7" x14ac:dyDescent="0.4">
      <c r="A4015" s="3">
        <v>43287</v>
      </c>
      <c r="B4015">
        <v>77100</v>
      </c>
      <c r="C4015">
        <v>78300</v>
      </c>
      <c r="D4015">
        <v>73500</v>
      </c>
      <c r="E4015">
        <v>75700</v>
      </c>
      <c r="F4015">
        <v>1722781</v>
      </c>
      <c r="G4015">
        <v>-2.6992287917737778E-2</v>
      </c>
    </row>
    <row r="4016" spans="1:7" x14ac:dyDescent="0.4">
      <c r="A4016" s="3">
        <v>43290</v>
      </c>
      <c r="B4016">
        <v>75100</v>
      </c>
      <c r="C4016">
        <v>78100</v>
      </c>
      <c r="D4016">
        <v>75100</v>
      </c>
      <c r="E4016">
        <v>77700</v>
      </c>
      <c r="F4016">
        <v>799335</v>
      </c>
      <c r="G4016">
        <v>2.642007926023782E-2</v>
      </c>
    </row>
    <row r="4017" spans="1:7" x14ac:dyDescent="0.4">
      <c r="A4017" s="3">
        <v>43291</v>
      </c>
      <c r="B4017">
        <v>77700</v>
      </c>
      <c r="C4017">
        <v>79300</v>
      </c>
      <c r="D4017">
        <v>77400</v>
      </c>
      <c r="E4017">
        <v>78200</v>
      </c>
      <c r="F4017">
        <v>712585</v>
      </c>
      <c r="G4017">
        <v>6.4350064350064962E-3</v>
      </c>
    </row>
    <row r="4018" spans="1:7" x14ac:dyDescent="0.4">
      <c r="A4018" s="3">
        <v>43292</v>
      </c>
      <c r="B4018">
        <v>78400</v>
      </c>
      <c r="C4018">
        <v>78400</v>
      </c>
      <c r="D4018">
        <v>75800</v>
      </c>
      <c r="E4018">
        <v>76600</v>
      </c>
      <c r="F4018">
        <v>759985</v>
      </c>
      <c r="G4018">
        <v>-2.0460358056266E-2</v>
      </c>
    </row>
    <row r="4019" spans="1:7" x14ac:dyDescent="0.4">
      <c r="A4019" s="3">
        <v>43293</v>
      </c>
      <c r="B4019">
        <v>76400</v>
      </c>
      <c r="C4019">
        <v>76400</v>
      </c>
      <c r="D4019">
        <v>75100</v>
      </c>
      <c r="E4019">
        <v>75200</v>
      </c>
      <c r="F4019">
        <v>946355</v>
      </c>
      <c r="G4019">
        <v>-1.827676240208875E-2</v>
      </c>
    </row>
    <row r="4020" spans="1:7" x14ac:dyDescent="0.4">
      <c r="A4020" s="3">
        <v>43294</v>
      </c>
      <c r="B4020">
        <v>75900</v>
      </c>
      <c r="C4020">
        <v>77800</v>
      </c>
      <c r="D4020">
        <v>75900</v>
      </c>
      <c r="E4020">
        <v>77600</v>
      </c>
      <c r="F4020">
        <v>935008</v>
      </c>
      <c r="G4020">
        <v>3.1914893617021267E-2</v>
      </c>
    </row>
    <row r="4021" spans="1:7" x14ac:dyDescent="0.4">
      <c r="A4021" s="3">
        <v>43297</v>
      </c>
      <c r="B4021">
        <v>77600</v>
      </c>
      <c r="C4021">
        <v>78200</v>
      </c>
      <c r="D4021">
        <v>76400</v>
      </c>
      <c r="E4021">
        <v>76400</v>
      </c>
      <c r="F4021">
        <v>553500</v>
      </c>
      <c r="G4021">
        <v>-1.5463917525773139E-2</v>
      </c>
    </row>
    <row r="4022" spans="1:7" x14ac:dyDescent="0.4">
      <c r="A4022" s="3">
        <v>43298</v>
      </c>
      <c r="B4022">
        <v>76100</v>
      </c>
      <c r="C4022">
        <v>79700</v>
      </c>
      <c r="D4022">
        <v>75200</v>
      </c>
      <c r="E4022">
        <v>78800</v>
      </c>
      <c r="F4022">
        <v>1323914</v>
      </c>
      <c r="G4022">
        <v>3.1413612565444948E-2</v>
      </c>
    </row>
    <row r="4023" spans="1:7" x14ac:dyDescent="0.4">
      <c r="A4023" s="3">
        <v>43299</v>
      </c>
      <c r="B4023">
        <v>78600</v>
      </c>
      <c r="C4023">
        <v>82200</v>
      </c>
      <c r="D4023">
        <v>78600</v>
      </c>
      <c r="E4023">
        <v>80700</v>
      </c>
      <c r="F4023">
        <v>1191864</v>
      </c>
      <c r="G4023">
        <v>2.411167512690349E-2</v>
      </c>
    </row>
    <row r="4024" spans="1:7" x14ac:dyDescent="0.4">
      <c r="A4024" s="3">
        <v>43300</v>
      </c>
      <c r="B4024">
        <v>81000</v>
      </c>
      <c r="C4024">
        <v>83100</v>
      </c>
      <c r="D4024">
        <v>80000</v>
      </c>
      <c r="E4024">
        <v>82300</v>
      </c>
      <c r="F4024">
        <v>1164716</v>
      </c>
      <c r="G4024">
        <v>1.9826517967781902E-2</v>
      </c>
    </row>
    <row r="4025" spans="1:7" x14ac:dyDescent="0.4">
      <c r="A4025" s="3">
        <v>43301</v>
      </c>
      <c r="B4025">
        <v>82100</v>
      </c>
      <c r="C4025">
        <v>83100</v>
      </c>
      <c r="D4025">
        <v>81000</v>
      </c>
      <c r="E4025">
        <v>81000</v>
      </c>
      <c r="F4025">
        <v>829497</v>
      </c>
      <c r="G4025">
        <v>-1.5795868772782499E-2</v>
      </c>
    </row>
    <row r="4026" spans="1:7" x14ac:dyDescent="0.4">
      <c r="A4026" s="3">
        <v>43304</v>
      </c>
      <c r="B4026">
        <v>80900</v>
      </c>
      <c r="C4026">
        <v>81200</v>
      </c>
      <c r="D4026">
        <v>78100</v>
      </c>
      <c r="E4026">
        <v>78400</v>
      </c>
      <c r="F4026">
        <v>739344</v>
      </c>
      <c r="G4026">
        <v>-3.2098765432098768E-2</v>
      </c>
    </row>
    <row r="4027" spans="1:7" x14ac:dyDescent="0.4">
      <c r="A4027" s="3">
        <v>43305</v>
      </c>
      <c r="B4027">
        <v>78200</v>
      </c>
      <c r="C4027">
        <v>81700</v>
      </c>
      <c r="D4027">
        <v>76800</v>
      </c>
      <c r="E4027">
        <v>81000</v>
      </c>
      <c r="F4027">
        <v>991504</v>
      </c>
      <c r="G4027">
        <v>3.3163265306122458E-2</v>
      </c>
    </row>
    <row r="4028" spans="1:7" x14ac:dyDescent="0.4">
      <c r="A4028" s="3">
        <v>43306</v>
      </c>
      <c r="B4028">
        <v>80500</v>
      </c>
      <c r="C4028">
        <v>82400</v>
      </c>
      <c r="D4028">
        <v>79800</v>
      </c>
      <c r="E4028">
        <v>80800</v>
      </c>
      <c r="F4028">
        <v>772980</v>
      </c>
      <c r="G4028">
        <v>-2.4691358024691019E-3</v>
      </c>
    </row>
    <row r="4029" spans="1:7" x14ac:dyDescent="0.4">
      <c r="A4029" s="3">
        <v>43307</v>
      </c>
      <c r="B4029">
        <v>81400</v>
      </c>
      <c r="C4029">
        <v>82200</v>
      </c>
      <c r="D4029">
        <v>80300</v>
      </c>
      <c r="E4029">
        <v>81800</v>
      </c>
      <c r="F4029">
        <v>725896</v>
      </c>
      <c r="G4029">
        <v>1.2376237623762391E-2</v>
      </c>
    </row>
    <row r="4030" spans="1:7" x14ac:dyDescent="0.4">
      <c r="A4030" s="3">
        <v>43308</v>
      </c>
      <c r="B4030">
        <v>80300</v>
      </c>
      <c r="C4030">
        <v>80400</v>
      </c>
      <c r="D4030">
        <v>75800</v>
      </c>
      <c r="E4030">
        <v>76000</v>
      </c>
      <c r="F4030">
        <v>2544391</v>
      </c>
      <c r="G4030">
        <v>-7.0904645476772665E-2</v>
      </c>
    </row>
    <row r="4031" spans="1:7" x14ac:dyDescent="0.4">
      <c r="A4031" s="3">
        <v>43311</v>
      </c>
      <c r="B4031">
        <v>76300</v>
      </c>
      <c r="C4031">
        <v>76400</v>
      </c>
      <c r="D4031">
        <v>74800</v>
      </c>
      <c r="E4031">
        <v>75200</v>
      </c>
      <c r="F4031">
        <v>997710</v>
      </c>
      <c r="G4031">
        <v>-1.052631578947372E-2</v>
      </c>
    </row>
    <row r="4032" spans="1:7" x14ac:dyDescent="0.4">
      <c r="A4032" s="3">
        <v>43312</v>
      </c>
      <c r="B4032">
        <v>75400</v>
      </c>
      <c r="C4032">
        <v>75600</v>
      </c>
      <c r="D4032">
        <v>74800</v>
      </c>
      <c r="E4032">
        <v>74800</v>
      </c>
      <c r="F4032">
        <v>725430</v>
      </c>
      <c r="G4032">
        <v>-5.3191489361702482E-3</v>
      </c>
    </row>
    <row r="4033" spans="1:7" x14ac:dyDescent="0.4">
      <c r="A4033" s="3">
        <v>43313</v>
      </c>
      <c r="B4033">
        <v>75500</v>
      </c>
      <c r="C4033">
        <v>76200</v>
      </c>
      <c r="D4033">
        <v>75000</v>
      </c>
      <c r="E4033">
        <v>75300</v>
      </c>
      <c r="F4033">
        <v>761449</v>
      </c>
      <c r="G4033">
        <v>6.6844919786095414E-3</v>
      </c>
    </row>
    <row r="4034" spans="1:7" x14ac:dyDescent="0.4">
      <c r="A4034" s="3">
        <v>43314</v>
      </c>
      <c r="B4034">
        <v>75100</v>
      </c>
      <c r="C4034">
        <v>76100</v>
      </c>
      <c r="D4034">
        <v>74800</v>
      </c>
      <c r="E4034">
        <v>75100</v>
      </c>
      <c r="F4034">
        <v>616998</v>
      </c>
      <c r="G4034">
        <v>-2.656042496679945E-3</v>
      </c>
    </row>
    <row r="4035" spans="1:7" x14ac:dyDescent="0.4">
      <c r="A4035" s="3">
        <v>43315</v>
      </c>
      <c r="B4035">
        <v>75400</v>
      </c>
      <c r="C4035">
        <v>75700</v>
      </c>
      <c r="D4035">
        <v>74400</v>
      </c>
      <c r="E4035">
        <v>75200</v>
      </c>
      <c r="F4035">
        <v>582491</v>
      </c>
      <c r="G4035">
        <v>1.3315579227697329E-3</v>
      </c>
    </row>
    <row r="4036" spans="1:7" x14ac:dyDescent="0.4">
      <c r="A4036" s="3">
        <v>43318</v>
      </c>
      <c r="B4036">
        <v>75400</v>
      </c>
      <c r="C4036">
        <v>75900</v>
      </c>
      <c r="D4036">
        <v>74200</v>
      </c>
      <c r="E4036">
        <v>74400</v>
      </c>
      <c r="F4036">
        <v>685629</v>
      </c>
      <c r="G4036">
        <v>-1.0638297872340391E-2</v>
      </c>
    </row>
    <row r="4037" spans="1:7" x14ac:dyDescent="0.4">
      <c r="A4037" s="3">
        <v>43319</v>
      </c>
      <c r="B4037">
        <v>75000</v>
      </c>
      <c r="C4037">
        <v>75500</v>
      </c>
      <c r="D4037">
        <v>74100</v>
      </c>
      <c r="E4037">
        <v>75100</v>
      </c>
      <c r="F4037">
        <v>723231</v>
      </c>
      <c r="G4037">
        <v>9.4086021505377371E-3</v>
      </c>
    </row>
    <row r="4038" spans="1:7" x14ac:dyDescent="0.4">
      <c r="A4038" s="3">
        <v>43320</v>
      </c>
      <c r="B4038">
        <v>75400</v>
      </c>
      <c r="C4038">
        <v>77300</v>
      </c>
      <c r="D4038">
        <v>75400</v>
      </c>
      <c r="E4038">
        <v>75900</v>
      </c>
      <c r="F4038">
        <v>1286104</v>
      </c>
      <c r="G4038">
        <v>1.0652463382157199E-2</v>
      </c>
    </row>
    <row r="4039" spans="1:7" x14ac:dyDescent="0.4">
      <c r="A4039" s="3">
        <v>43321</v>
      </c>
      <c r="B4039">
        <v>76400</v>
      </c>
      <c r="C4039">
        <v>80500</v>
      </c>
      <c r="D4039">
        <v>76000</v>
      </c>
      <c r="E4039">
        <v>80400</v>
      </c>
      <c r="F4039">
        <v>2132947</v>
      </c>
      <c r="G4039">
        <v>5.9288537549407223E-2</v>
      </c>
    </row>
    <row r="4040" spans="1:7" x14ac:dyDescent="0.4">
      <c r="A4040" s="3">
        <v>43322</v>
      </c>
      <c r="B4040">
        <v>80000</v>
      </c>
      <c r="C4040">
        <v>80700</v>
      </c>
      <c r="D4040">
        <v>78700</v>
      </c>
      <c r="E4040">
        <v>79000</v>
      </c>
      <c r="F4040">
        <v>961866</v>
      </c>
      <c r="G4040">
        <v>-1.7412935323383061E-2</v>
      </c>
    </row>
    <row r="4041" spans="1:7" x14ac:dyDescent="0.4">
      <c r="A4041" s="3">
        <v>43325</v>
      </c>
      <c r="B4041">
        <v>78200</v>
      </c>
      <c r="C4041">
        <v>78400</v>
      </c>
      <c r="D4041">
        <v>75800</v>
      </c>
      <c r="E4041">
        <v>76300</v>
      </c>
      <c r="F4041">
        <v>840750</v>
      </c>
      <c r="G4041">
        <v>-3.4177215189873378E-2</v>
      </c>
    </row>
    <row r="4042" spans="1:7" x14ac:dyDescent="0.4">
      <c r="A4042" s="3">
        <v>43326</v>
      </c>
      <c r="B4042">
        <v>76100</v>
      </c>
      <c r="C4042">
        <v>76200</v>
      </c>
      <c r="D4042">
        <v>70900</v>
      </c>
      <c r="E4042">
        <v>73600</v>
      </c>
      <c r="F4042">
        <v>2397515</v>
      </c>
      <c r="G4042">
        <v>-3.5386631716906917E-2</v>
      </c>
    </row>
    <row r="4043" spans="1:7" x14ac:dyDescent="0.4">
      <c r="A4043" s="3">
        <v>43328</v>
      </c>
      <c r="B4043">
        <v>72500</v>
      </c>
      <c r="C4043">
        <v>73900</v>
      </c>
      <c r="D4043">
        <v>71300</v>
      </c>
      <c r="E4043">
        <v>73300</v>
      </c>
      <c r="F4043">
        <v>920959</v>
      </c>
      <c r="G4043">
        <v>-4.0760869565217286E-3</v>
      </c>
    </row>
    <row r="4044" spans="1:7" x14ac:dyDescent="0.4">
      <c r="A4044" s="3">
        <v>43329</v>
      </c>
      <c r="B4044">
        <v>74100</v>
      </c>
      <c r="C4044">
        <v>74100</v>
      </c>
      <c r="D4044">
        <v>72400</v>
      </c>
      <c r="E4044">
        <v>72400</v>
      </c>
      <c r="F4044">
        <v>849229</v>
      </c>
      <c r="G4044">
        <v>-1.227830832196453E-2</v>
      </c>
    </row>
    <row r="4045" spans="1:7" x14ac:dyDescent="0.4">
      <c r="A4045" s="3">
        <v>43332</v>
      </c>
      <c r="B4045">
        <v>72800</v>
      </c>
      <c r="C4045">
        <v>73500</v>
      </c>
      <c r="D4045">
        <v>71900</v>
      </c>
      <c r="E4045">
        <v>72200</v>
      </c>
      <c r="F4045">
        <v>670001</v>
      </c>
      <c r="G4045">
        <v>-2.7624309392265678E-3</v>
      </c>
    </row>
    <row r="4046" spans="1:7" x14ac:dyDescent="0.4">
      <c r="A4046" s="3">
        <v>43333</v>
      </c>
      <c r="B4046">
        <v>72300</v>
      </c>
      <c r="C4046">
        <v>73500</v>
      </c>
      <c r="D4046">
        <v>70800</v>
      </c>
      <c r="E4046">
        <v>73400</v>
      </c>
      <c r="F4046">
        <v>1404794</v>
      </c>
      <c r="G4046">
        <v>1.6620498614958509E-2</v>
      </c>
    </row>
    <row r="4047" spans="1:7" x14ac:dyDescent="0.4">
      <c r="A4047" s="3">
        <v>43334</v>
      </c>
      <c r="B4047">
        <v>73800</v>
      </c>
      <c r="C4047">
        <v>75600</v>
      </c>
      <c r="D4047">
        <v>73200</v>
      </c>
      <c r="E4047">
        <v>73200</v>
      </c>
      <c r="F4047">
        <v>1110406</v>
      </c>
      <c r="G4047">
        <v>-2.7247956403270161E-3</v>
      </c>
    </row>
    <row r="4048" spans="1:7" x14ac:dyDescent="0.4">
      <c r="A4048" s="3">
        <v>43335</v>
      </c>
      <c r="B4048">
        <v>73600</v>
      </c>
      <c r="C4048">
        <v>74600</v>
      </c>
      <c r="D4048">
        <v>72700</v>
      </c>
      <c r="E4048">
        <v>74600</v>
      </c>
      <c r="F4048">
        <v>879090</v>
      </c>
      <c r="G4048">
        <v>1.91256830601092E-2</v>
      </c>
    </row>
    <row r="4049" spans="1:7" x14ac:dyDescent="0.4">
      <c r="A4049" s="3">
        <v>43336</v>
      </c>
      <c r="B4049">
        <v>74100</v>
      </c>
      <c r="C4049">
        <v>75200</v>
      </c>
      <c r="D4049">
        <v>73400</v>
      </c>
      <c r="E4049">
        <v>74700</v>
      </c>
      <c r="F4049">
        <v>815946</v>
      </c>
      <c r="G4049">
        <v>1.340482573726431E-3</v>
      </c>
    </row>
    <row r="4050" spans="1:7" x14ac:dyDescent="0.4">
      <c r="A4050" s="3">
        <v>43339</v>
      </c>
      <c r="B4050">
        <v>74400</v>
      </c>
      <c r="C4050">
        <v>75200</v>
      </c>
      <c r="D4050">
        <v>73700</v>
      </c>
      <c r="E4050">
        <v>74300</v>
      </c>
      <c r="F4050">
        <v>863531</v>
      </c>
      <c r="G4050">
        <v>-5.3547523427041046E-3</v>
      </c>
    </row>
    <row r="4051" spans="1:7" x14ac:dyDescent="0.4">
      <c r="A4051" s="3">
        <v>43340</v>
      </c>
      <c r="B4051">
        <v>75100</v>
      </c>
      <c r="C4051">
        <v>75800</v>
      </c>
      <c r="D4051">
        <v>73600</v>
      </c>
      <c r="E4051">
        <v>73700</v>
      </c>
      <c r="F4051">
        <v>903687</v>
      </c>
      <c r="G4051">
        <v>-8.0753701211305762E-3</v>
      </c>
    </row>
    <row r="4052" spans="1:7" x14ac:dyDescent="0.4">
      <c r="A4052" s="3">
        <v>43341</v>
      </c>
      <c r="B4052">
        <v>74200</v>
      </c>
      <c r="C4052">
        <v>77500</v>
      </c>
      <c r="D4052">
        <v>73600</v>
      </c>
      <c r="E4052">
        <v>77200</v>
      </c>
      <c r="F4052">
        <v>1417794</v>
      </c>
      <c r="G4052">
        <v>4.7489823609226489E-2</v>
      </c>
    </row>
    <row r="4053" spans="1:7" x14ac:dyDescent="0.4">
      <c r="A4053" s="3">
        <v>43342</v>
      </c>
      <c r="B4053">
        <v>77300</v>
      </c>
      <c r="C4053">
        <v>77400</v>
      </c>
      <c r="D4053">
        <v>75800</v>
      </c>
      <c r="E4053">
        <v>76400</v>
      </c>
      <c r="F4053">
        <v>1006172</v>
      </c>
      <c r="G4053">
        <v>-1.036269430051817E-2</v>
      </c>
    </row>
    <row r="4054" spans="1:7" x14ac:dyDescent="0.4">
      <c r="A4054" s="3">
        <v>43343</v>
      </c>
      <c r="B4054">
        <v>75800</v>
      </c>
      <c r="C4054">
        <v>77100</v>
      </c>
      <c r="D4054">
        <v>75300</v>
      </c>
      <c r="E4054">
        <v>76800</v>
      </c>
      <c r="F4054">
        <v>762868</v>
      </c>
      <c r="G4054">
        <v>5.2356020942407877E-3</v>
      </c>
    </row>
    <row r="4055" spans="1:7" x14ac:dyDescent="0.4">
      <c r="A4055" s="3">
        <v>43346</v>
      </c>
      <c r="B4055">
        <v>76800</v>
      </c>
      <c r="C4055">
        <v>78800</v>
      </c>
      <c r="D4055">
        <v>76600</v>
      </c>
      <c r="E4055">
        <v>76700</v>
      </c>
      <c r="F4055">
        <v>924434</v>
      </c>
      <c r="G4055">
        <v>-1.3020833333333699E-3</v>
      </c>
    </row>
    <row r="4056" spans="1:7" x14ac:dyDescent="0.4">
      <c r="A4056" s="3">
        <v>43347</v>
      </c>
      <c r="B4056">
        <v>77200</v>
      </c>
      <c r="C4056">
        <v>79200</v>
      </c>
      <c r="D4056">
        <v>77100</v>
      </c>
      <c r="E4056">
        <v>78100</v>
      </c>
      <c r="F4056">
        <v>922362</v>
      </c>
      <c r="G4056">
        <v>1.8252933507170829E-2</v>
      </c>
    </row>
    <row r="4057" spans="1:7" x14ac:dyDescent="0.4">
      <c r="A4057" s="3">
        <v>43348</v>
      </c>
      <c r="B4057">
        <v>77800</v>
      </c>
      <c r="C4057">
        <v>78500</v>
      </c>
      <c r="D4057">
        <v>76100</v>
      </c>
      <c r="E4057">
        <v>76200</v>
      </c>
      <c r="F4057">
        <v>873220</v>
      </c>
      <c r="G4057">
        <v>-2.4327784891165161E-2</v>
      </c>
    </row>
    <row r="4058" spans="1:7" x14ac:dyDescent="0.4">
      <c r="A4058" s="3">
        <v>43349</v>
      </c>
      <c r="B4058">
        <v>75900</v>
      </c>
      <c r="C4058">
        <v>76200</v>
      </c>
      <c r="D4058">
        <v>74000</v>
      </c>
      <c r="E4058">
        <v>74400</v>
      </c>
      <c r="F4058">
        <v>1144654</v>
      </c>
      <c r="G4058">
        <v>-2.362204724409445E-2</v>
      </c>
    </row>
    <row r="4059" spans="1:7" x14ac:dyDescent="0.4">
      <c r="A4059" s="3">
        <v>43350</v>
      </c>
      <c r="B4059">
        <v>74200</v>
      </c>
      <c r="C4059">
        <v>75100</v>
      </c>
      <c r="D4059">
        <v>73400</v>
      </c>
      <c r="E4059">
        <v>74300</v>
      </c>
      <c r="F4059">
        <v>670262</v>
      </c>
      <c r="G4059">
        <v>-1.3440860215053749E-3</v>
      </c>
    </row>
    <row r="4060" spans="1:7" x14ac:dyDescent="0.4">
      <c r="A4060" s="3">
        <v>43353</v>
      </c>
      <c r="B4060">
        <v>74200</v>
      </c>
      <c r="C4060">
        <v>74300</v>
      </c>
      <c r="D4060">
        <v>73000</v>
      </c>
      <c r="E4060">
        <v>73100</v>
      </c>
      <c r="F4060">
        <v>858482</v>
      </c>
      <c r="G4060">
        <v>-1.6150740242261149E-2</v>
      </c>
    </row>
    <row r="4061" spans="1:7" x14ac:dyDescent="0.4">
      <c r="A4061" s="3">
        <v>43354</v>
      </c>
      <c r="B4061">
        <v>73000</v>
      </c>
      <c r="C4061">
        <v>74300</v>
      </c>
      <c r="D4061">
        <v>72500</v>
      </c>
      <c r="E4061">
        <v>72800</v>
      </c>
      <c r="F4061">
        <v>712081</v>
      </c>
      <c r="G4061">
        <v>-4.1039671682626677E-3</v>
      </c>
    </row>
    <row r="4062" spans="1:7" x14ac:dyDescent="0.4">
      <c r="A4062" s="3">
        <v>43355</v>
      </c>
      <c r="B4062">
        <v>73200</v>
      </c>
      <c r="C4062">
        <v>73500</v>
      </c>
      <c r="D4062">
        <v>71900</v>
      </c>
      <c r="E4062">
        <v>72100</v>
      </c>
      <c r="F4062">
        <v>852910</v>
      </c>
      <c r="G4062">
        <v>-9.6153846153845812E-3</v>
      </c>
    </row>
    <row r="4063" spans="1:7" x14ac:dyDescent="0.4">
      <c r="A4063" s="3">
        <v>43356</v>
      </c>
      <c r="B4063">
        <v>72400</v>
      </c>
      <c r="C4063">
        <v>72800</v>
      </c>
      <c r="D4063">
        <v>71100</v>
      </c>
      <c r="E4063">
        <v>71500</v>
      </c>
      <c r="F4063">
        <v>971252</v>
      </c>
      <c r="G4063">
        <v>-8.3217753120665705E-3</v>
      </c>
    </row>
    <row r="4064" spans="1:7" x14ac:dyDescent="0.4">
      <c r="A4064" s="3">
        <v>43357</v>
      </c>
      <c r="B4064">
        <v>72100</v>
      </c>
      <c r="C4064">
        <v>72800</v>
      </c>
      <c r="D4064">
        <v>71700</v>
      </c>
      <c r="E4064">
        <v>72100</v>
      </c>
      <c r="F4064">
        <v>809166</v>
      </c>
      <c r="G4064">
        <v>8.3916083916084627E-3</v>
      </c>
    </row>
    <row r="4065" spans="1:7" x14ac:dyDescent="0.4">
      <c r="A4065" s="3">
        <v>43360</v>
      </c>
      <c r="B4065">
        <v>72400</v>
      </c>
      <c r="C4065">
        <v>73200</v>
      </c>
      <c r="D4065">
        <v>71800</v>
      </c>
      <c r="E4065">
        <v>71900</v>
      </c>
      <c r="F4065">
        <v>521629</v>
      </c>
      <c r="G4065">
        <v>-2.7739251040221902E-3</v>
      </c>
    </row>
    <row r="4066" spans="1:7" x14ac:dyDescent="0.4">
      <c r="A4066" s="3">
        <v>43361</v>
      </c>
      <c r="B4066">
        <v>71200</v>
      </c>
      <c r="C4066">
        <v>71500</v>
      </c>
      <c r="D4066">
        <v>68400</v>
      </c>
      <c r="E4066">
        <v>69000</v>
      </c>
      <c r="F4066">
        <v>2606048</v>
      </c>
      <c r="G4066">
        <v>-4.0333796940194677E-2</v>
      </c>
    </row>
    <row r="4067" spans="1:7" x14ac:dyDescent="0.4">
      <c r="A4067" s="3">
        <v>43362</v>
      </c>
      <c r="B4067">
        <v>69400</v>
      </c>
      <c r="C4067">
        <v>69400</v>
      </c>
      <c r="D4067">
        <v>67900</v>
      </c>
      <c r="E4067">
        <v>68200</v>
      </c>
      <c r="F4067">
        <v>1494446</v>
      </c>
      <c r="G4067">
        <v>-1.159420289855073E-2</v>
      </c>
    </row>
    <row r="4068" spans="1:7" x14ac:dyDescent="0.4">
      <c r="A4068" s="3">
        <v>43363</v>
      </c>
      <c r="B4068">
        <v>68300</v>
      </c>
      <c r="C4068">
        <v>70000</v>
      </c>
      <c r="D4068">
        <v>68200</v>
      </c>
      <c r="E4068">
        <v>69000</v>
      </c>
      <c r="F4068">
        <v>1194328</v>
      </c>
      <c r="G4068">
        <v>1.173020527859236E-2</v>
      </c>
    </row>
    <row r="4069" spans="1:7" x14ac:dyDescent="0.4">
      <c r="A4069" s="3">
        <v>43364</v>
      </c>
      <c r="B4069">
        <v>69600</v>
      </c>
      <c r="C4069">
        <v>70100</v>
      </c>
      <c r="D4069">
        <v>69100</v>
      </c>
      <c r="E4069">
        <v>69500</v>
      </c>
      <c r="F4069">
        <v>760994</v>
      </c>
      <c r="G4069">
        <v>7.2463768115942351E-3</v>
      </c>
    </row>
    <row r="4070" spans="1:7" x14ac:dyDescent="0.4">
      <c r="A4070" s="3">
        <v>43370</v>
      </c>
      <c r="B4070">
        <v>69100</v>
      </c>
      <c r="C4070">
        <v>70100</v>
      </c>
      <c r="D4070">
        <v>68500</v>
      </c>
      <c r="E4070">
        <v>69600</v>
      </c>
      <c r="F4070">
        <v>897762</v>
      </c>
      <c r="G4070">
        <v>1.438848920863212E-3</v>
      </c>
    </row>
    <row r="4071" spans="1:7" x14ac:dyDescent="0.4">
      <c r="A4071" s="3">
        <v>43371</v>
      </c>
      <c r="B4071">
        <v>70000</v>
      </c>
      <c r="C4071">
        <v>71900</v>
      </c>
      <c r="D4071">
        <v>69900</v>
      </c>
      <c r="E4071">
        <v>71000</v>
      </c>
      <c r="F4071">
        <v>1255496</v>
      </c>
      <c r="G4071">
        <v>2.0114942528735691E-2</v>
      </c>
    </row>
    <row r="4072" spans="1:7" x14ac:dyDescent="0.4">
      <c r="A4072" s="3">
        <v>43374</v>
      </c>
      <c r="B4072">
        <v>71000</v>
      </c>
      <c r="C4072">
        <v>71500</v>
      </c>
      <c r="D4072">
        <v>70200</v>
      </c>
      <c r="E4072">
        <v>71100</v>
      </c>
      <c r="F4072">
        <v>558633</v>
      </c>
      <c r="G4072">
        <v>1.40845070422535E-3</v>
      </c>
    </row>
    <row r="4073" spans="1:7" x14ac:dyDescent="0.4">
      <c r="A4073" s="3">
        <v>43375</v>
      </c>
      <c r="B4073">
        <v>70700</v>
      </c>
      <c r="C4073">
        <v>71300</v>
      </c>
      <c r="D4073">
        <v>69900</v>
      </c>
      <c r="E4073">
        <v>69900</v>
      </c>
      <c r="F4073">
        <v>600630</v>
      </c>
      <c r="G4073">
        <v>-1.68776371308017E-2</v>
      </c>
    </row>
    <row r="4074" spans="1:7" x14ac:dyDescent="0.4">
      <c r="A4074" s="3">
        <v>43377</v>
      </c>
      <c r="B4074">
        <v>69700</v>
      </c>
      <c r="C4074">
        <v>70200</v>
      </c>
      <c r="D4074">
        <v>68400</v>
      </c>
      <c r="E4074">
        <v>69000</v>
      </c>
      <c r="F4074">
        <v>681480</v>
      </c>
      <c r="G4074">
        <v>-1.287553648068673E-2</v>
      </c>
    </row>
    <row r="4075" spans="1:7" x14ac:dyDescent="0.4">
      <c r="A4075" s="3">
        <v>43378</v>
      </c>
      <c r="B4075">
        <v>68600</v>
      </c>
      <c r="C4075">
        <v>71200</v>
      </c>
      <c r="D4075">
        <v>68000</v>
      </c>
      <c r="E4075">
        <v>70500</v>
      </c>
      <c r="F4075">
        <v>952571</v>
      </c>
      <c r="G4075">
        <v>2.1739130434782709E-2</v>
      </c>
    </row>
    <row r="4076" spans="1:7" x14ac:dyDescent="0.4">
      <c r="A4076" s="3">
        <v>43381</v>
      </c>
      <c r="B4076">
        <v>69600</v>
      </c>
      <c r="C4076">
        <v>69700</v>
      </c>
      <c r="D4076">
        <v>67800</v>
      </c>
      <c r="E4076">
        <v>67800</v>
      </c>
      <c r="F4076">
        <v>922338</v>
      </c>
      <c r="G4076">
        <v>-3.8297872340425587E-2</v>
      </c>
    </row>
    <row r="4077" spans="1:7" x14ac:dyDescent="0.4">
      <c r="A4077" s="3">
        <v>43383</v>
      </c>
      <c r="B4077">
        <v>67200</v>
      </c>
      <c r="C4077">
        <v>67300</v>
      </c>
      <c r="D4077">
        <v>65200</v>
      </c>
      <c r="E4077">
        <v>65200</v>
      </c>
      <c r="F4077">
        <v>1103556</v>
      </c>
      <c r="G4077">
        <v>-3.8348082595870192E-2</v>
      </c>
    </row>
    <row r="4078" spans="1:7" x14ac:dyDescent="0.4">
      <c r="A4078" s="3">
        <v>43384</v>
      </c>
      <c r="B4078">
        <v>62400</v>
      </c>
      <c r="C4078">
        <v>63900</v>
      </c>
      <c r="D4078">
        <v>61600</v>
      </c>
      <c r="E4078">
        <v>62300</v>
      </c>
      <c r="F4078">
        <v>1441637</v>
      </c>
      <c r="G4078">
        <v>-4.4478527607361928E-2</v>
      </c>
    </row>
    <row r="4079" spans="1:7" x14ac:dyDescent="0.4">
      <c r="A4079" s="3">
        <v>43385</v>
      </c>
      <c r="B4079">
        <v>62100</v>
      </c>
      <c r="C4079">
        <v>65100</v>
      </c>
      <c r="D4079">
        <v>62100</v>
      </c>
      <c r="E4079">
        <v>64400</v>
      </c>
      <c r="F4079">
        <v>1114941</v>
      </c>
      <c r="G4079">
        <v>3.3707865168539408E-2</v>
      </c>
    </row>
    <row r="4080" spans="1:7" x14ac:dyDescent="0.4">
      <c r="A4080" s="3">
        <v>43388</v>
      </c>
      <c r="B4080">
        <v>64400</v>
      </c>
      <c r="C4080">
        <v>65500</v>
      </c>
      <c r="D4080">
        <v>63800</v>
      </c>
      <c r="E4080">
        <v>64300</v>
      </c>
      <c r="F4080">
        <v>434965</v>
      </c>
      <c r="G4080">
        <v>-1.552795031055876E-3</v>
      </c>
    </row>
    <row r="4081" spans="1:7" x14ac:dyDescent="0.4">
      <c r="A4081" s="3">
        <v>43389</v>
      </c>
      <c r="B4081">
        <v>64300</v>
      </c>
      <c r="C4081">
        <v>65000</v>
      </c>
      <c r="D4081">
        <v>63400</v>
      </c>
      <c r="E4081">
        <v>63500</v>
      </c>
      <c r="F4081">
        <v>508133</v>
      </c>
      <c r="G4081">
        <v>-1.244167962674958E-2</v>
      </c>
    </row>
    <row r="4082" spans="1:7" x14ac:dyDescent="0.4">
      <c r="A4082" s="3">
        <v>43390</v>
      </c>
      <c r="B4082">
        <v>64500</v>
      </c>
      <c r="C4082">
        <v>65800</v>
      </c>
      <c r="D4082">
        <v>64000</v>
      </c>
      <c r="E4082">
        <v>64600</v>
      </c>
      <c r="F4082">
        <v>676861</v>
      </c>
      <c r="G4082">
        <v>1.7322834645669302E-2</v>
      </c>
    </row>
    <row r="4083" spans="1:7" x14ac:dyDescent="0.4">
      <c r="A4083" s="3">
        <v>43391</v>
      </c>
      <c r="B4083">
        <v>64700</v>
      </c>
      <c r="C4083">
        <v>66000</v>
      </c>
      <c r="D4083">
        <v>64400</v>
      </c>
      <c r="E4083">
        <v>64900</v>
      </c>
      <c r="F4083">
        <v>499578</v>
      </c>
      <c r="G4083">
        <v>4.6439628482972672E-3</v>
      </c>
    </row>
    <row r="4084" spans="1:7" x14ac:dyDescent="0.4">
      <c r="A4084" s="3">
        <v>43392</v>
      </c>
      <c r="B4084">
        <v>64400</v>
      </c>
      <c r="C4084">
        <v>66000</v>
      </c>
      <c r="D4084">
        <v>63200</v>
      </c>
      <c r="E4084">
        <v>65700</v>
      </c>
      <c r="F4084">
        <v>581306</v>
      </c>
      <c r="G4084">
        <v>1.2326656394453069E-2</v>
      </c>
    </row>
    <row r="4085" spans="1:7" x14ac:dyDescent="0.4">
      <c r="A4085" s="3">
        <v>43395</v>
      </c>
      <c r="B4085">
        <v>64600</v>
      </c>
      <c r="C4085">
        <v>66300</v>
      </c>
      <c r="D4085">
        <v>64600</v>
      </c>
      <c r="E4085">
        <v>65700</v>
      </c>
      <c r="F4085">
        <v>354570</v>
      </c>
      <c r="G4085">
        <v>0</v>
      </c>
    </row>
    <row r="4086" spans="1:7" x14ac:dyDescent="0.4">
      <c r="A4086" s="3">
        <v>43396</v>
      </c>
      <c r="B4086">
        <v>65200</v>
      </c>
      <c r="C4086">
        <v>65300</v>
      </c>
      <c r="D4086">
        <v>63100</v>
      </c>
      <c r="E4086">
        <v>63600</v>
      </c>
      <c r="F4086">
        <v>597221</v>
      </c>
      <c r="G4086">
        <v>-3.1963470319634757E-2</v>
      </c>
    </row>
    <row r="4087" spans="1:7" x14ac:dyDescent="0.4">
      <c r="A4087" s="3">
        <v>43397</v>
      </c>
      <c r="B4087">
        <v>64200</v>
      </c>
      <c r="C4087">
        <v>64700</v>
      </c>
      <c r="D4087">
        <v>63500</v>
      </c>
      <c r="E4087">
        <v>64500</v>
      </c>
      <c r="F4087">
        <v>543722</v>
      </c>
      <c r="G4087">
        <v>1.415094339622636E-2</v>
      </c>
    </row>
    <row r="4088" spans="1:7" x14ac:dyDescent="0.4">
      <c r="A4088" s="3">
        <v>43398</v>
      </c>
      <c r="B4088">
        <v>62700</v>
      </c>
      <c r="C4088">
        <v>63400</v>
      </c>
      <c r="D4088">
        <v>61700</v>
      </c>
      <c r="E4088">
        <v>62700</v>
      </c>
      <c r="F4088">
        <v>661062</v>
      </c>
      <c r="G4088">
        <v>-2.790697674418607E-2</v>
      </c>
    </row>
    <row r="4089" spans="1:7" x14ac:dyDescent="0.4">
      <c r="A4089" s="3">
        <v>43399</v>
      </c>
      <c r="B4089">
        <v>63100</v>
      </c>
      <c r="C4089">
        <v>63900</v>
      </c>
      <c r="D4089">
        <v>60500</v>
      </c>
      <c r="E4089">
        <v>61100</v>
      </c>
      <c r="F4089">
        <v>920580</v>
      </c>
      <c r="G4089">
        <v>-2.551834130781494E-2</v>
      </c>
    </row>
    <row r="4090" spans="1:7" x14ac:dyDescent="0.4">
      <c r="A4090" s="3">
        <v>43402</v>
      </c>
      <c r="B4090">
        <v>60900</v>
      </c>
      <c r="C4090">
        <v>61900</v>
      </c>
      <c r="D4090">
        <v>59100</v>
      </c>
      <c r="E4090">
        <v>59400</v>
      </c>
      <c r="F4090">
        <v>683052</v>
      </c>
      <c r="G4090">
        <v>-2.7823240589198051E-2</v>
      </c>
    </row>
    <row r="4091" spans="1:7" x14ac:dyDescent="0.4">
      <c r="A4091" s="3">
        <v>43403</v>
      </c>
      <c r="B4091">
        <v>58800</v>
      </c>
      <c r="C4091">
        <v>61700</v>
      </c>
      <c r="D4091">
        <v>58800</v>
      </c>
      <c r="E4091">
        <v>61200</v>
      </c>
      <c r="F4091">
        <v>811009</v>
      </c>
      <c r="G4091">
        <v>3.030303030303028E-2</v>
      </c>
    </row>
    <row r="4092" spans="1:7" x14ac:dyDescent="0.4">
      <c r="A4092" s="3">
        <v>43404</v>
      </c>
      <c r="B4092">
        <v>61500</v>
      </c>
      <c r="C4092">
        <v>63800</v>
      </c>
      <c r="D4092">
        <v>61000</v>
      </c>
      <c r="E4092">
        <v>63300</v>
      </c>
      <c r="F4092">
        <v>819823</v>
      </c>
      <c r="G4092">
        <v>3.4313725490196179E-2</v>
      </c>
    </row>
    <row r="4093" spans="1:7" x14ac:dyDescent="0.4">
      <c r="A4093" s="3">
        <v>43405</v>
      </c>
      <c r="B4093">
        <v>63700</v>
      </c>
      <c r="C4093">
        <v>66500</v>
      </c>
      <c r="D4093">
        <v>63400</v>
      </c>
      <c r="E4093">
        <v>66000</v>
      </c>
      <c r="F4093">
        <v>1056023</v>
      </c>
      <c r="G4093">
        <v>4.2654028436019058E-2</v>
      </c>
    </row>
    <row r="4094" spans="1:7" x14ac:dyDescent="0.4">
      <c r="A4094" s="3">
        <v>43406</v>
      </c>
      <c r="B4094">
        <v>66600</v>
      </c>
      <c r="C4094">
        <v>67700</v>
      </c>
      <c r="D4094">
        <v>66200</v>
      </c>
      <c r="E4094">
        <v>67200</v>
      </c>
      <c r="F4094">
        <v>792881</v>
      </c>
      <c r="G4094">
        <v>1.818181818181808E-2</v>
      </c>
    </row>
    <row r="4095" spans="1:7" x14ac:dyDescent="0.4">
      <c r="A4095" s="3">
        <v>43409</v>
      </c>
      <c r="B4095">
        <v>67000</v>
      </c>
      <c r="C4095">
        <v>68000</v>
      </c>
      <c r="D4095">
        <v>66200</v>
      </c>
      <c r="E4095">
        <v>67600</v>
      </c>
      <c r="F4095">
        <v>503725</v>
      </c>
      <c r="G4095">
        <v>5.9523809523809312E-3</v>
      </c>
    </row>
    <row r="4096" spans="1:7" x14ac:dyDescent="0.4">
      <c r="A4096" s="3">
        <v>43410</v>
      </c>
      <c r="B4096">
        <v>67600</v>
      </c>
      <c r="C4096">
        <v>68800</v>
      </c>
      <c r="D4096">
        <v>67100</v>
      </c>
      <c r="E4096">
        <v>68000</v>
      </c>
      <c r="F4096">
        <v>497920</v>
      </c>
      <c r="G4096">
        <v>5.9171597633136397E-3</v>
      </c>
    </row>
    <row r="4097" spans="1:7" x14ac:dyDescent="0.4">
      <c r="A4097" s="3">
        <v>43411</v>
      </c>
      <c r="B4097">
        <v>68400</v>
      </c>
      <c r="C4097">
        <v>69200</v>
      </c>
      <c r="D4097">
        <v>66600</v>
      </c>
      <c r="E4097">
        <v>67300</v>
      </c>
      <c r="F4097">
        <v>738870</v>
      </c>
      <c r="G4097">
        <v>-1.029411764705879E-2</v>
      </c>
    </row>
    <row r="4098" spans="1:7" x14ac:dyDescent="0.4">
      <c r="A4098" s="3">
        <v>43412</v>
      </c>
      <c r="B4098">
        <v>68800</v>
      </c>
      <c r="C4098">
        <v>70700</v>
      </c>
      <c r="D4098">
        <v>68300</v>
      </c>
      <c r="E4098">
        <v>69900</v>
      </c>
      <c r="F4098">
        <v>1080894</v>
      </c>
      <c r="G4098">
        <v>3.8632986627043182E-2</v>
      </c>
    </row>
    <row r="4099" spans="1:7" x14ac:dyDescent="0.4">
      <c r="A4099" s="3">
        <v>43413</v>
      </c>
      <c r="B4099">
        <v>70000</v>
      </c>
      <c r="C4099">
        <v>72300</v>
      </c>
      <c r="D4099">
        <v>69700</v>
      </c>
      <c r="E4099">
        <v>71400</v>
      </c>
      <c r="F4099">
        <v>1129981</v>
      </c>
      <c r="G4099">
        <v>2.1459227467811148E-2</v>
      </c>
    </row>
    <row r="4100" spans="1:7" x14ac:dyDescent="0.4">
      <c r="A4100" s="3">
        <v>43416</v>
      </c>
      <c r="B4100">
        <v>71000</v>
      </c>
      <c r="C4100">
        <v>72200</v>
      </c>
      <c r="D4100">
        <v>70000</v>
      </c>
      <c r="E4100">
        <v>71200</v>
      </c>
      <c r="F4100">
        <v>631830</v>
      </c>
      <c r="G4100">
        <v>-2.8011204481792622E-3</v>
      </c>
    </row>
    <row r="4101" spans="1:7" x14ac:dyDescent="0.4">
      <c r="A4101" s="3">
        <v>43417</v>
      </c>
      <c r="B4101">
        <v>70200</v>
      </c>
      <c r="C4101">
        <v>71400</v>
      </c>
      <c r="D4101">
        <v>68800</v>
      </c>
      <c r="E4101">
        <v>70200</v>
      </c>
      <c r="F4101">
        <v>680494</v>
      </c>
      <c r="G4101">
        <v>-1.40449438202247E-2</v>
      </c>
    </row>
    <row r="4102" spans="1:7" x14ac:dyDescent="0.4">
      <c r="A4102" s="3">
        <v>43418</v>
      </c>
      <c r="B4102">
        <v>69600</v>
      </c>
      <c r="C4102">
        <v>71000</v>
      </c>
      <c r="D4102">
        <v>68700</v>
      </c>
      <c r="E4102">
        <v>69500</v>
      </c>
      <c r="F4102">
        <v>527813</v>
      </c>
      <c r="G4102">
        <v>-9.9715099715099731E-3</v>
      </c>
    </row>
    <row r="4103" spans="1:7" x14ac:dyDescent="0.4">
      <c r="A4103" s="3">
        <v>43419</v>
      </c>
      <c r="B4103">
        <v>69600</v>
      </c>
      <c r="C4103">
        <v>70400</v>
      </c>
      <c r="D4103">
        <v>68900</v>
      </c>
      <c r="E4103">
        <v>70300</v>
      </c>
      <c r="F4103">
        <v>459559</v>
      </c>
      <c r="G4103">
        <v>1.1510791366906579E-2</v>
      </c>
    </row>
    <row r="4104" spans="1:7" x14ac:dyDescent="0.4">
      <c r="A4104" s="3">
        <v>43420</v>
      </c>
      <c r="B4104">
        <v>70900</v>
      </c>
      <c r="C4104">
        <v>72200</v>
      </c>
      <c r="D4104">
        <v>70300</v>
      </c>
      <c r="E4104">
        <v>71800</v>
      </c>
      <c r="F4104">
        <v>690404</v>
      </c>
      <c r="G4104">
        <v>2.1337126600284421E-2</v>
      </c>
    </row>
    <row r="4105" spans="1:7" x14ac:dyDescent="0.4">
      <c r="A4105" s="3">
        <v>43423</v>
      </c>
      <c r="B4105">
        <v>72200</v>
      </c>
      <c r="C4105">
        <v>73100</v>
      </c>
      <c r="D4105">
        <v>71200</v>
      </c>
      <c r="E4105">
        <v>71600</v>
      </c>
      <c r="F4105">
        <v>637905</v>
      </c>
      <c r="G4105">
        <v>-2.7855153203342202E-3</v>
      </c>
    </row>
    <row r="4106" spans="1:7" x14ac:dyDescent="0.4">
      <c r="A4106" s="3">
        <v>43424</v>
      </c>
      <c r="B4106">
        <v>70800</v>
      </c>
      <c r="C4106">
        <v>71000</v>
      </c>
      <c r="D4106">
        <v>69600</v>
      </c>
      <c r="E4106">
        <v>70500</v>
      </c>
      <c r="F4106">
        <v>563066</v>
      </c>
      <c r="G4106">
        <v>-1.5363128491620141E-2</v>
      </c>
    </row>
    <row r="4107" spans="1:7" x14ac:dyDescent="0.4">
      <c r="A4107" s="3">
        <v>43425</v>
      </c>
      <c r="B4107">
        <v>69900</v>
      </c>
      <c r="C4107">
        <v>70300</v>
      </c>
      <c r="D4107">
        <v>69200</v>
      </c>
      <c r="E4107">
        <v>69700</v>
      </c>
      <c r="F4107">
        <v>483426</v>
      </c>
      <c r="G4107">
        <v>-1.134751773049647E-2</v>
      </c>
    </row>
    <row r="4108" spans="1:7" x14ac:dyDescent="0.4">
      <c r="A4108" s="3">
        <v>43426</v>
      </c>
      <c r="B4108">
        <v>70500</v>
      </c>
      <c r="C4108">
        <v>70600</v>
      </c>
      <c r="D4108">
        <v>68200</v>
      </c>
      <c r="E4108">
        <v>69200</v>
      </c>
      <c r="F4108">
        <v>561708</v>
      </c>
      <c r="G4108">
        <v>-7.1736011477762096E-3</v>
      </c>
    </row>
    <row r="4109" spans="1:7" x14ac:dyDescent="0.4">
      <c r="A4109" s="3">
        <v>43427</v>
      </c>
      <c r="B4109">
        <v>69500</v>
      </c>
      <c r="C4109">
        <v>70100</v>
      </c>
      <c r="D4109">
        <v>68900</v>
      </c>
      <c r="E4109">
        <v>69400</v>
      </c>
      <c r="F4109">
        <v>290959</v>
      </c>
      <c r="G4109">
        <v>2.89017341040454E-3</v>
      </c>
    </row>
    <row r="4110" spans="1:7" x14ac:dyDescent="0.4">
      <c r="A4110" s="3">
        <v>43430</v>
      </c>
      <c r="B4110">
        <v>69500</v>
      </c>
      <c r="C4110">
        <v>71600</v>
      </c>
      <c r="D4110">
        <v>69400</v>
      </c>
      <c r="E4110">
        <v>71200</v>
      </c>
      <c r="F4110">
        <v>658708</v>
      </c>
      <c r="G4110">
        <v>2.5936599423631131E-2</v>
      </c>
    </row>
    <row r="4111" spans="1:7" x14ac:dyDescent="0.4">
      <c r="A4111" s="3">
        <v>43431</v>
      </c>
      <c r="B4111">
        <v>71700</v>
      </c>
      <c r="C4111">
        <v>72300</v>
      </c>
      <c r="D4111">
        <v>71500</v>
      </c>
      <c r="E4111">
        <v>71800</v>
      </c>
      <c r="F4111">
        <v>478157</v>
      </c>
      <c r="G4111">
        <v>8.4269662921347965E-3</v>
      </c>
    </row>
    <row r="4112" spans="1:7" x14ac:dyDescent="0.4">
      <c r="A4112" s="3">
        <v>43432</v>
      </c>
      <c r="B4112">
        <v>72100</v>
      </c>
      <c r="C4112">
        <v>72700</v>
      </c>
      <c r="D4112">
        <v>71800</v>
      </c>
      <c r="E4112">
        <v>72400</v>
      </c>
      <c r="F4112">
        <v>479308</v>
      </c>
      <c r="G4112">
        <v>8.3565459610028814E-3</v>
      </c>
    </row>
    <row r="4113" spans="1:7" x14ac:dyDescent="0.4">
      <c r="A4113" s="3">
        <v>43433</v>
      </c>
      <c r="B4113">
        <v>73500</v>
      </c>
      <c r="C4113">
        <v>74600</v>
      </c>
      <c r="D4113">
        <v>73400</v>
      </c>
      <c r="E4113">
        <v>73800</v>
      </c>
      <c r="F4113">
        <v>923966</v>
      </c>
      <c r="G4113">
        <v>1.9337016574585641E-2</v>
      </c>
    </row>
    <row r="4114" spans="1:7" x14ac:dyDescent="0.4">
      <c r="A4114" s="3">
        <v>43434</v>
      </c>
      <c r="B4114">
        <v>73800</v>
      </c>
      <c r="C4114">
        <v>74400</v>
      </c>
      <c r="D4114">
        <v>72000</v>
      </c>
      <c r="E4114">
        <v>72500</v>
      </c>
      <c r="F4114">
        <v>768135</v>
      </c>
      <c r="G4114">
        <v>-1.7615176151761561E-2</v>
      </c>
    </row>
    <row r="4115" spans="1:7" x14ac:dyDescent="0.4">
      <c r="A4115" s="3">
        <v>43437</v>
      </c>
      <c r="B4115">
        <v>74000</v>
      </c>
      <c r="C4115">
        <v>74500</v>
      </c>
      <c r="D4115">
        <v>73000</v>
      </c>
      <c r="E4115">
        <v>74400</v>
      </c>
      <c r="F4115">
        <v>671484</v>
      </c>
      <c r="G4115">
        <v>2.6206896551724149E-2</v>
      </c>
    </row>
    <row r="4116" spans="1:7" x14ac:dyDescent="0.4">
      <c r="A4116" s="3">
        <v>43438</v>
      </c>
      <c r="B4116">
        <v>74200</v>
      </c>
      <c r="C4116">
        <v>74700</v>
      </c>
      <c r="D4116">
        <v>73100</v>
      </c>
      <c r="E4116">
        <v>73200</v>
      </c>
      <c r="F4116">
        <v>514998</v>
      </c>
      <c r="G4116">
        <v>-1.6129032258064498E-2</v>
      </c>
    </row>
    <row r="4117" spans="1:7" x14ac:dyDescent="0.4">
      <c r="A4117" s="3">
        <v>43439</v>
      </c>
      <c r="B4117">
        <v>72100</v>
      </c>
      <c r="C4117">
        <v>72600</v>
      </c>
      <c r="D4117">
        <v>71200</v>
      </c>
      <c r="E4117">
        <v>71700</v>
      </c>
      <c r="F4117">
        <v>499091</v>
      </c>
      <c r="G4117">
        <v>-2.0491803278688488E-2</v>
      </c>
    </row>
    <row r="4118" spans="1:7" x14ac:dyDescent="0.4">
      <c r="A4118" s="3">
        <v>43440</v>
      </c>
      <c r="B4118">
        <v>71300</v>
      </c>
      <c r="C4118">
        <v>71300</v>
      </c>
      <c r="D4118">
        <v>68000</v>
      </c>
      <c r="E4118">
        <v>68600</v>
      </c>
      <c r="F4118">
        <v>1054851</v>
      </c>
      <c r="G4118">
        <v>-4.3235704323570379E-2</v>
      </c>
    </row>
    <row r="4119" spans="1:7" x14ac:dyDescent="0.4">
      <c r="A4119" s="3">
        <v>43441</v>
      </c>
      <c r="B4119">
        <v>69400</v>
      </c>
      <c r="C4119">
        <v>69900</v>
      </c>
      <c r="D4119">
        <v>66700</v>
      </c>
      <c r="E4119">
        <v>66900</v>
      </c>
      <c r="F4119">
        <v>1100511</v>
      </c>
      <c r="G4119">
        <v>-2.4781341107871668E-2</v>
      </c>
    </row>
    <row r="4120" spans="1:7" x14ac:dyDescent="0.4">
      <c r="A4120" s="3">
        <v>43444</v>
      </c>
      <c r="B4120">
        <v>66300</v>
      </c>
      <c r="C4120">
        <v>67400</v>
      </c>
      <c r="D4120">
        <v>64800</v>
      </c>
      <c r="E4120">
        <v>65300</v>
      </c>
      <c r="F4120">
        <v>806527</v>
      </c>
      <c r="G4120">
        <v>-2.3916292974588971E-2</v>
      </c>
    </row>
    <row r="4121" spans="1:7" x14ac:dyDescent="0.4">
      <c r="A4121" s="3">
        <v>43445</v>
      </c>
      <c r="B4121">
        <v>65600</v>
      </c>
      <c r="C4121">
        <v>67100</v>
      </c>
      <c r="D4121">
        <v>65500</v>
      </c>
      <c r="E4121">
        <v>66700</v>
      </c>
      <c r="F4121">
        <v>626998</v>
      </c>
      <c r="G4121">
        <v>2.14395099540583E-2</v>
      </c>
    </row>
    <row r="4122" spans="1:7" x14ac:dyDescent="0.4">
      <c r="A4122" s="3">
        <v>43446</v>
      </c>
      <c r="B4122">
        <v>66600</v>
      </c>
      <c r="C4122">
        <v>68200</v>
      </c>
      <c r="D4122">
        <v>65600</v>
      </c>
      <c r="E4122">
        <v>67900</v>
      </c>
      <c r="F4122">
        <v>681318</v>
      </c>
      <c r="G4122">
        <v>1.7991004497751151E-2</v>
      </c>
    </row>
    <row r="4123" spans="1:7" x14ac:dyDescent="0.4">
      <c r="A4123" s="3">
        <v>43447</v>
      </c>
      <c r="B4123">
        <v>68000</v>
      </c>
      <c r="C4123">
        <v>68800</v>
      </c>
      <c r="D4123">
        <v>67100</v>
      </c>
      <c r="E4123">
        <v>68200</v>
      </c>
      <c r="F4123">
        <v>816888</v>
      </c>
      <c r="G4123">
        <v>4.4182621502208974E-3</v>
      </c>
    </row>
    <row r="4124" spans="1:7" x14ac:dyDescent="0.4">
      <c r="A4124" s="3">
        <v>43448</v>
      </c>
      <c r="B4124">
        <v>68300</v>
      </c>
      <c r="C4124">
        <v>68500</v>
      </c>
      <c r="D4124">
        <v>66300</v>
      </c>
      <c r="E4124">
        <v>67700</v>
      </c>
      <c r="F4124">
        <v>517004</v>
      </c>
      <c r="G4124">
        <v>-7.3313782991202281E-3</v>
      </c>
    </row>
    <row r="4125" spans="1:7" x14ac:dyDescent="0.4">
      <c r="A4125" s="3">
        <v>43451</v>
      </c>
      <c r="B4125">
        <v>67700</v>
      </c>
      <c r="C4125">
        <v>69200</v>
      </c>
      <c r="D4125">
        <v>66900</v>
      </c>
      <c r="E4125">
        <v>69100</v>
      </c>
      <c r="F4125">
        <v>442744</v>
      </c>
      <c r="G4125">
        <v>2.0679468242245092E-2</v>
      </c>
    </row>
    <row r="4126" spans="1:7" x14ac:dyDescent="0.4">
      <c r="A4126" s="3">
        <v>43452</v>
      </c>
      <c r="B4126">
        <v>68200</v>
      </c>
      <c r="C4126">
        <v>68800</v>
      </c>
      <c r="D4126">
        <v>66800</v>
      </c>
      <c r="E4126">
        <v>66900</v>
      </c>
      <c r="F4126">
        <v>627414</v>
      </c>
      <c r="G4126">
        <v>-3.1837916063675809E-2</v>
      </c>
    </row>
    <row r="4127" spans="1:7" x14ac:dyDescent="0.4">
      <c r="A4127" s="3">
        <v>43453</v>
      </c>
      <c r="B4127">
        <v>66900</v>
      </c>
      <c r="C4127">
        <v>67500</v>
      </c>
      <c r="D4127">
        <v>65100</v>
      </c>
      <c r="E4127">
        <v>65300</v>
      </c>
      <c r="F4127">
        <v>885616</v>
      </c>
      <c r="G4127">
        <v>-2.3916292974588971E-2</v>
      </c>
    </row>
    <row r="4128" spans="1:7" x14ac:dyDescent="0.4">
      <c r="A4128" s="3">
        <v>43454</v>
      </c>
      <c r="B4128">
        <v>64500</v>
      </c>
      <c r="C4128">
        <v>64500</v>
      </c>
      <c r="D4128">
        <v>61800</v>
      </c>
      <c r="E4128">
        <v>62600</v>
      </c>
      <c r="F4128">
        <v>1670644</v>
      </c>
      <c r="G4128">
        <v>-4.1347626339969357E-2</v>
      </c>
    </row>
    <row r="4129" spans="1:7" x14ac:dyDescent="0.4">
      <c r="A4129" s="3">
        <v>43455</v>
      </c>
      <c r="B4129">
        <v>62000</v>
      </c>
      <c r="C4129">
        <v>62900</v>
      </c>
      <c r="D4129">
        <v>61800</v>
      </c>
      <c r="E4129">
        <v>62400</v>
      </c>
      <c r="F4129">
        <v>829833</v>
      </c>
      <c r="G4129">
        <v>-3.19488817891378E-3</v>
      </c>
    </row>
    <row r="4130" spans="1:7" x14ac:dyDescent="0.4">
      <c r="A4130" s="3">
        <v>43458</v>
      </c>
      <c r="B4130">
        <v>62000</v>
      </c>
      <c r="C4130">
        <v>62400</v>
      </c>
      <c r="D4130">
        <v>61200</v>
      </c>
      <c r="E4130">
        <v>61800</v>
      </c>
      <c r="F4130">
        <v>513348</v>
      </c>
      <c r="G4130">
        <v>-9.6153846153845812E-3</v>
      </c>
    </row>
    <row r="4131" spans="1:7" x14ac:dyDescent="0.4">
      <c r="A4131" s="3">
        <v>43460</v>
      </c>
      <c r="B4131">
        <v>61000</v>
      </c>
      <c r="C4131">
        <v>61900</v>
      </c>
      <c r="D4131">
        <v>60600</v>
      </c>
      <c r="E4131">
        <v>61300</v>
      </c>
      <c r="F4131">
        <v>453037</v>
      </c>
      <c r="G4131">
        <v>-8.090614886731351E-3</v>
      </c>
    </row>
    <row r="4132" spans="1:7" x14ac:dyDescent="0.4">
      <c r="A4132" s="3">
        <v>43461</v>
      </c>
      <c r="B4132">
        <v>62500</v>
      </c>
      <c r="C4132">
        <v>63300</v>
      </c>
      <c r="D4132">
        <v>61700</v>
      </c>
      <c r="E4132">
        <v>61900</v>
      </c>
      <c r="F4132">
        <v>562848</v>
      </c>
      <c r="G4132">
        <v>9.7879282218598096E-3</v>
      </c>
    </row>
    <row r="4133" spans="1:7" x14ac:dyDescent="0.4">
      <c r="A4133" s="3">
        <v>43462</v>
      </c>
      <c r="B4133">
        <v>62300</v>
      </c>
      <c r="C4133">
        <v>63500</v>
      </c>
      <c r="D4133">
        <v>62100</v>
      </c>
      <c r="E4133">
        <v>62300</v>
      </c>
      <c r="F4133">
        <v>464747</v>
      </c>
      <c r="G4133">
        <v>6.4620355411955099E-3</v>
      </c>
    </row>
    <row r="4134" spans="1:7" x14ac:dyDescent="0.4">
      <c r="A4134" s="3">
        <v>43467</v>
      </c>
      <c r="B4134">
        <v>63300</v>
      </c>
      <c r="C4134">
        <v>64200</v>
      </c>
      <c r="D4134">
        <v>62700</v>
      </c>
      <c r="E4134">
        <v>62800</v>
      </c>
      <c r="F4134">
        <v>568844</v>
      </c>
      <c r="G4134">
        <v>8.0256821829856051E-3</v>
      </c>
    </row>
    <row r="4135" spans="1:7" x14ac:dyDescent="0.4">
      <c r="A4135" s="3">
        <v>43468</v>
      </c>
      <c r="B4135">
        <v>63100</v>
      </c>
      <c r="C4135">
        <v>64100</v>
      </c>
      <c r="D4135">
        <v>62100</v>
      </c>
      <c r="E4135">
        <v>62900</v>
      </c>
      <c r="F4135">
        <v>604561</v>
      </c>
      <c r="G4135">
        <v>1.5923566878981439E-3</v>
      </c>
    </row>
    <row r="4136" spans="1:7" x14ac:dyDescent="0.4">
      <c r="A4136" s="3">
        <v>43469</v>
      </c>
      <c r="B4136">
        <v>63000</v>
      </c>
      <c r="C4136">
        <v>63400</v>
      </c>
      <c r="D4136">
        <v>61100</v>
      </c>
      <c r="E4136">
        <v>62200</v>
      </c>
      <c r="F4136">
        <v>602100</v>
      </c>
      <c r="G4136">
        <v>-1.1128775834658209E-2</v>
      </c>
    </row>
    <row r="4137" spans="1:7" x14ac:dyDescent="0.4">
      <c r="A4137" s="3">
        <v>43472</v>
      </c>
      <c r="B4137">
        <v>63100</v>
      </c>
      <c r="C4137">
        <v>64700</v>
      </c>
      <c r="D4137">
        <v>62700</v>
      </c>
      <c r="E4137">
        <v>64200</v>
      </c>
      <c r="F4137">
        <v>660173</v>
      </c>
      <c r="G4137">
        <v>3.2154340836012762E-2</v>
      </c>
    </row>
    <row r="4138" spans="1:7" x14ac:dyDescent="0.4">
      <c r="A4138" s="3">
        <v>43473</v>
      </c>
      <c r="B4138">
        <v>63700</v>
      </c>
      <c r="C4138">
        <v>63700</v>
      </c>
      <c r="D4138">
        <v>61200</v>
      </c>
      <c r="E4138">
        <v>61900</v>
      </c>
      <c r="F4138">
        <v>1338626</v>
      </c>
      <c r="G4138">
        <v>-3.5825545171339512E-2</v>
      </c>
    </row>
    <row r="4139" spans="1:7" x14ac:dyDescent="0.4">
      <c r="A4139" s="3">
        <v>43474</v>
      </c>
      <c r="B4139">
        <v>61700</v>
      </c>
      <c r="C4139">
        <v>63700</v>
      </c>
      <c r="D4139">
        <v>61600</v>
      </c>
      <c r="E4139">
        <v>63200</v>
      </c>
      <c r="F4139">
        <v>950285</v>
      </c>
      <c r="G4139">
        <v>2.1001615508885241E-2</v>
      </c>
    </row>
    <row r="4140" spans="1:7" x14ac:dyDescent="0.4">
      <c r="A4140" s="3">
        <v>43475</v>
      </c>
      <c r="B4140">
        <v>63100</v>
      </c>
      <c r="C4140">
        <v>66000</v>
      </c>
      <c r="D4140">
        <v>62700</v>
      </c>
      <c r="E4140">
        <v>65600</v>
      </c>
      <c r="F4140">
        <v>1065551</v>
      </c>
      <c r="G4140">
        <v>3.7974683544303778E-2</v>
      </c>
    </row>
    <row r="4141" spans="1:7" x14ac:dyDescent="0.4">
      <c r="A4141" s="3">
        <v>43476</v>
      </c>
      <c r="B4141">
        <v>65700</v>
      </c>
      <c r="C4141">
        <v>66500</v>
      </c>
      <c r="D4141">
        <v>65200</v>
      </c>
      <c r="E4141">
        <v>66000</v>
      </c>
      <c r="F4141">
        <v>601380</v>
      </c>
      <c r="G4141">
        <v>6.0975609756097624E-3</v>
      </c>
    </row>
    <row r="4142" spans="1:7" x14ac:dyDescent="0.4">
      <c r="A4142" s="3">
        <v>43479</v>
      </c>
      <c r="B4142">
        <v>66000</v>
      </c>
      <c r="C4142">
        <v>66400</v>
      </c>
      <c r="D4142">
        <v>65000</v>
      </c>
      <c r="E4142">
        <v>65900</v>
      </c>
      <c r="F4142">
        <v>401456</v>
      </c>
      <c r="G4142">
        <v>-1.515151515151469E-3</v>
      </c>
    </row>
    <row r="4143" spans="1:7" x14ac:dyDescent="0.4">
      <c r="A4143" s="3">
        <v>43480</v>
      </c>
      <c r="B4143">
        <v>65600</v>
      </c>
      <c r="C4143">
        <v>66500</v>
      </c>
      <c r="D4143">
        <v>65300</v>
      </c>
      <c r="E4143">
        <v>65800</v>
      </c>
      <c r="F4143">
        <v>560337</v>
      </c>
      <c r="G4143">
        <v>-1.517450682852806E-3</v>
      </c>
    </row>
    <row r="4144" spans="1:7" x14ac:dyDescent="0.4">
      <c r="A4144" s="3">
        <v>43481</v>
      </c>
      <c r="B4144">
        <v>66000</v>
      </c>
      <c r="C4144">
        <v>67600</v>
      </c>
      <c r="D4144">
        <v>66000</v>
      </c>
      <c r="E4144">
        <v>66500</v>
      </c>
      <c r="F4144">
        <v>565004</v>
      </c>
      <c r="G4144">
        <v>1.06382978723405E-2</v>
      </c>
    </row>
    <row r="4145" spans="1:7" x14ac:dyDescent="0.4">
      <c r="A4145" s="3">
        <v>43482</v>
      </c>
      <c r="B4145">
        <v>66800</v>
      </c>
      <c r="C4145">
        <v>67600</v>
      </c>
      <c r="D4145">
        <v>66000</v>
      </c>
      <c r="E4145">
        <v>66100</v>
      </c>
      <c r="F4145">
        <v>467844</v>
      </c>
      <c r="G4145">
        <v>-6.0150375939849177E-3</v>
      </c>
    </row>
    <row r="4146" spans="1:7" x14ac:dyDescent="0.4">
      <c r="A4146" s="3">
        <v>43483</v>
      </c>
      <c r="B4146">
        <v>66800</v>
      </c>
      <c r="C4146">
        <v>67300</v>
      </c>
      <c r="D4146">
        <v>66300</v>
      </c>
      <c r="E4146">
        <v>67000</v>
      </c>
      <c r="F4146">
        <v>488762</v>
      </c>
      <c r="G4146">
        <v>1.361573373676239E-2</v>
      </c>
    </row>
    <row r="4147" spans="1:7" x14ac:dyDescent="0.4">
      <c r="A4147" s="3">
        <v>43486</v>
      </c>
      <c r="B4147">
        <v>67700</v>
      </c>
      <c r="C4147">
        <v>68100</v>
      </c>
      <c r="D4147">
        <v>65800</v>
      </c>
      <c r="E4147">
        <v>66400</v>
      </c>
      <c r="F4147">
        <v>614764</v>
      </c>
      <c r="G4147">
        <v>-8.9552238805969964E-3</v>
      </c>
    </row>
    <row r="4148" spans="1:7" x14ac:dyDescent="0.4">
      <c r="A4148" s="3">
        <v>43487</v>
      </c>
      <c r="B4148">
        <v>66400</v>
      </c>
      <c r="C4148">
        <v>66900</v>
      </c>
      <c r="D4148">
        <v>64100</v>
      </c>
      <c r="E4148">
        <v>64500</v>
      </c>
      <c r="F4148">
        <v>997141</v>
      </c>
      <c r="G4148">
        <v>-2.861445783132532E-2</v>
      </c>
    </row>
    <row r="4149" spans="1:7" x14ac:dyDescent="0.4">
      <c r="A4149" s="3">
        <v>43488</v>
      </c>
      <c r="B4149">
        <v>64400</v>
      </c>
      <c r="C4149">
        <v>65700</v>
      </c>
      <c r="D4149">
        <v>64300</v>
      </c>
      <c r="E4149">
        <v>65200</v>
      </c>
      <c r="F4149">
        <v>587708</v>
      </c>
      <c r="G4149">
        <v>1.0852713178294501E-2</v>
      </c>
    </row>
    <row r="4150" spans="1:7" x14ac:dyDescent="0.4">
      <c r="A4150" s="3">
        <v>43489</v>
      </c>
      <c r="B4150">
        <v>65100</v>
      </c>
      <c r="C4150">
        <v>65800</v>
      </c>
      <c r="D4150">
        <v>64800</v>
      </c>
      <c r="E4150">
        <v>65200</v>
      </c>
      <c r="F4150">
        <v>620651</v>
      </c>
      <c r="G4150">
        <v>0</v>
      </c>
    </row>
    <row r="4151" spans="1:7" x14ac:dyDescent="0.4">
      <c r="A4151" s="3">
        <v>43490</v>
      </c>
      <c r="B4151">
        <v>65200</v>
      </c>
      <c r="C4151">
        <v>69800</v>
      </c>
      <c r="D4151">
        <v>65200</v>
      </c>
      <c r="E4151">
        <v>69500</v>
      </c>
      <c r="F4151">
        <v>1749374</v>
      </c>
      <c r="G4151">
        <v>6.5950920245398725E-2</v>
      </c>
    </row>
    <row r="4152" spans="1:7" x14ac:dyDescent="0.4">
      <c r="A4152" s="3">
        <v>43493</v>
      </c>
      <c r="B4152">
        <v>69600</v>
      </c>
      <c r="C4152">
        <v>70200</v>
      </c>
      <c r="D4152">
        <v>67600</v>
      </c>
      <c r="E4152">
        <v>67700</v>
      </c>
      <c r="F4152">
        <v>809802</v>
      </c>
      <c r="G4152">
        <v>-2.5899280575539581E-2</v>
      </c>
    </row>
    <row r="4153" spans="1:7" x14ac:dyDescent="0.4">
      <c r="A4153" s="3">
        <v>43494</v>
      </c>
      <c r="B4153">
        <v>67400</v>
      </c>
      <c r="C4153">
        <v>67400</v>
      </c>
      <c r="D4153">
        <v>66200</v>
      </c>
      <c r="E4153">
        <v>67400</v>
      </c>
      <c r="F4153">
        <v>845170</v>
      </c>
      <c r="G4153">
        <v>-4.4313146233382339E-3</v>
      </c>
    </row>
    <row r="4154" spans="1:7" x14ac:dyDescent="0.4">
      <c r="A4154" s="3">
        <v>43495</v>
      </c>
      <c r="B4154">
        <v>68000</v>
      </c>
      <c r="C4154">
        <v>68500</v>
      </c>
      <c r="D4154">
        <v>66800</v>
      </c>
      <c r="E4154">
        <v>67600</v>
      </c>
      <c r="F4154">
        <v>825346</v>
      </c>
      <c r="G4154">
        <v>2.9673590504450949E-3</v>
      </c>
    </row>
    <row r="4155" spans="1:7" x14ac:dyDescent="0.4">
      <c r="A4155" s="3">
        <v>43496</v>
      </c>
      <c r="B4155">
        <v>68100</v>
      </c>
      <c r="C4155">
        <v>68400</v>
      </c>
      <c r="D4155">
        <v>66200</v>
      </c>
      <c r="E4155">
        <v>66600</v>
      </c>
      <c r="F4155">
        <v>903199</v>
      </c>
      <c r="G4155">
        <v>-1.479289940828399E-2</v>
      </c>
    </row>
    <row r="4156" spans="1:7" x14ac:dyDescent="0.4">
      <c r="A4156" s="3">
        <v>43497</v>
      </c>
      <c r="B4156">
        <v>66300</v>
      </c>
      <c r="C4156">
        <v>66300</v>
      </c>
      <c r="D4156">
        <v>65200</v>
      </c>
      <c r="E4156">
        <v>65400</v>
      </c>
      <c r="F4156">
        <v>1039069</v>
      </c>
      <c r="G4156">
        <v>-1.8018018018018059E-2</v>
      </c>
    </row>
    <row r="4157" spans="1:7" x14ac:dyDescent="0.4">
      <c r="A4157" s="3">
        <v>43503</v>
      </c>
      <c r="B4157">
        <v>65900</v>
      </c>
      <c r="C4157">
        <v>66400</v>
      </c>
      <c r="D4157">
        <v>65300</v>
      </c>
      <c r="E4157">
        <v>65900</v>
      </c>
      <c r="F4157">
        <v>663706</v>
      </c>
      <c r="G4157">
        <v>7.6452599388379117E-3</v>
      </c>
    </row>
    <row r="4158" spans="1:7" x14ac:dyDescent="0.4">
      <c r="A4158" s="3">
        <v>43504</v>
      </c>
      <c r="B4158">
        <v>65500</v>
      </c>
      <c r="C4158">
        <v>65700</v>
      </c>
      <c r="D4158">
        <v>64700</v>
      </c>
      <c r="E4158">
        <v>64800</v>
      </c>
      <c r="F4158">
        <v>690327</v>
      </c>
      <c r="G4158">
        <v>-1.6691957511380862E-2</v>
      </c>
    </row>
    <row r="4159" spans="1:7" x14ac:dyDescent="0.4">
      <c r="A4159" s="3">
        <v>43507</v>
      </c>
      <c r="B4159">
        <v>65000</v>
      </c>
      <c r="C4159">
        <v>69600</v>
      </c>
      <c r="D4159">
        <v>64900</v>
      </c>
      <c r="E4159">
        <v>69300</v>
      </c>
      <c r="F4159">
        <v>1987125</v>
      </c>
      <c r="G4159">
        <v>6.944444444444442E-2</v>
      </c>
    </row>
    <row r="4160" spans="1:7" x14ac:dyDescent="0.4">
      <c r="A4160" s="3">
        <v>43508</v>
      </c>
      <c r="B4160">
        <v>70300</v>
      </c>
      <c r="C4160">
        <v>72900</v>
      </c>
      <c r="D4160">
        <v>70300</v>
      </c>
      <c r="E4160">
        <v>71900</v>
      </c>
      <c r="F4160">
        <v>2499697</v>
      </c>
      <c r="G4160">
        <v>3.7518037518037513E-2</v>
      </c>
    </row>
    <row r="4161" spans="1:7" x14ac:dyDescent="0.4">
      <c r="A4161" s="3">
        <v>43509</v>
      </c>
      <c r="B4161">
        <v>72700</v>
      </c>
      <c r="C4161">
        <v>73900</v>
      </c>
      <c r="D4161">
        <v>71900</v>
      </c>
      <c r="E4161">
        <v>72100</v>
      </c>
      <c r="F4161">
        <v>1310740</v>
      </c>
      <c r="G4161">
        <v>2.7816411682892732E-3</v>
      </c>
    </row>
    <row r="4162" spans="1:7" x14ac:dyDescent="0.4">
      <c r="A4162" s="3">
        <v>43510</v>
      </c>
      <c r="B4162">
        <v>70500</v>
      </c>
      <c r="C4162">
        <v>73000</v>
      </c>
      <c r="D4162">
        <v>70500</v>
      </c>
      <c r="E4162">
        <v>72300</v>
      </c>
      <c r="F4162">
        <v>799937</v>
      </c>
      <c r="G4162">
        <v>2.7739251040221902E-3</v>
      </c>
    </row>
    <row r="4163" spans="1:7" x14ac:dyDescent="0.4">
      <c r="A4163" s="3">
        <v>43511</v>
      </c>
      <c r="B4163">
        <v>72700</v>
      </c>
      <c r="C4163">
        <v>73000</v>
      </c>
      <c r="D4163">
        <v>71400</v>
      </c>
      <c r="E4163">
        <v>72000</v>
      </c>
      <c r="F4163">
        <v>598744</v>
      </c>
      <c r="G4163">
        <v>-4.1493775933609811E-3</v>
      </c>
    </row>
    <row r="4164" spans="1:7" x14ac:dyDescent="0.4">
      <c r="A4164" s="3">
        <v>43514</v>
      </c>
      <c r="B4164">
        <v>73200</v>
      </c>
      <c r="C4164">
        <v>73400</v>
      </c>
      <c r="D4164">
        <v>71100</v>
      </c>
      <c r="E4164">
        <v>72000</v>
      </c>
      <c r="F4164">
        <v>585460</v>
      </c>
      <c r="G4164">
        <v>0</v>
      </c>
    </row>
    <row r="4165" spans="1:7" x14ac:dyDescent="0.4">
      <c r="A4165" s="3">
        <v>43515</v>
      </c>
      <c r="B4165">
        <v>72000</v>
      </c>
      <c r="C4165">
        <v>73000</v>
      </c>
      <c r="D4165">
        <v>71000</v>
      </c>
      <c r="E4165">
        <v>72300</v>
      </c>
      <c r="F4165">
        <v>520978</v>
      </c>
      <c r="G4165">
        <v>4.1666666666666519E-3</v>
      </c>
    </row>
    <row r="4166" spans="1:7" x14ac:dyDescent="0.4">
      <c r="A4166" s="3">
        <v>43516</v>
      </c>
      <c r="B4166">
        <v>72400</v>
      </c>
      <c r="C4166">
        <v>73200</v>
      </c>
      <c r="D4166">
        <v>72300</v>
      </c>
      <c r="E4166">
        <v>72700</v>
      </c>
      <c r="F4166">
        <v>503913</v>
      </c>
      <c r="G4166">
        <v>5.5325034578146406E-3</v>
      </c>
    </row>
    <row r="4167" spans="1:7" x14ac:dyDescent="0.4">
      <c r="A4167" s="3">
        <v>43517</v>
      </c>
      <c r="B4167">
        <v>72800</v>
      </c>
      <c r="C4167">
        <v>73500</v>
      </c>
      <c r="D4167">
        <v>72100</v>
      </c>
      <c r="E4167">
        <v>73000</v>
      </c>
      <c r="F4167">
        <v>678067</v>
      </c>
      <c r="G4167">
        <v>4.126547455295837E-3</v>
      </c>
    </row>
    <row r="4168" spans="1:7" x14ac:dyDescent="0.4">
      <c r="A4168" s="3">
        <v>43518</v>
      </c>
      <c r="B4168">
        <v>72900</v>
      </c>
      <c r="C4168">
        <v>73300</v>
      </c>
      <c r="D4168">
        <v>72100</v>
      </c>
      <c r="E4168">
        <v>73200</v>
      </c>
      <c r="F4168">
        <v>534335</v>
      </c>
      <c r="G4168">
        <v>2.73972602739736E-3</v>
      </c>
    </row>
    <row r="4169" spans="1:7" x14ac:dyDescent="0.4">
      <c r="A4169" s="3">
        <v>43521</v>
      </c>
      <c r="B4169">
        <v>73500</v>
      </c>
      <c r="C4169">
        <v>73600</v>
      </c>
      <c r="D4169">
        <v>70500</v>
      </c>
      <c r="E4169">
        <v>71300</v>
      </c>
      <c r="F4169">
        <v>1097013</v>
      </c>
      <c r="G4169">
        <v>-2.5956284153005441E-2</v>
      </c>
    </row>
    <row r="4170" spans="1:7" x14ac:dyDescent="0.4">
      <c r="A4170" s="3">
        <v>43522</v>
      </c>
      <c r="B4170">
        <v>71300</v>
      </c>
      <c r="C4170">
        <v>71700</v>
      </c>
      <c r="D4170">
        <v>70400</v>
      </c>
      <c r="E4170">
        <v>70500</v>
      </c>
      <c r="F4170">
        <v>509895</v>
      </c>
      <c r="G4170">
        <v>-1.122019635343618E-2</v>
      </c>
    </row>
    <row r="4171" spans="1:7" x14ac:dyDescent="0.4">
      <c r="A4171" s="3">
        <v>43523</v>
      </c>
      <c r="B4171">
        <v>70500</v>
      </c>
      <c r="C4171">
        <v>72500</v>
      </c>
      <c r="D4171">
        <v>70000</v>
      </c>
      <c r="E4171">
        <v>72200</v>
      </c>
      <c r="F4171">
        <v>782090</v>
      </c>
      <c r="G4171">
        <v>2.4113475177304888E-2</v>
      </c>
    </row>
    <row r="4172" spans="1:7" x14ac:dyDescent="0.4">
      <c r="A4172" s="3">
        <v>43524</v>
      </c>
      <c r="B4172">
        <v>72500</v>
      </c>
      <c r="C4172">
        <v>72500</v>
      </c>
      <c r="D4172">
        <v>70400</v>
      </c>
      <c r="E4172">
        <v>70500</v>
      </c>
      <c r="F4172">
        <v>882603</v>
      </c>
      <c r="G4172">
        <v>-2.3545706371191129E-2</v>
      </c>
    </row>
    <row r="4173" spans="1:7" x14ac:dyDescent="0.4">
      <c r="A4173" s="3">
        <v>43528</v>
      </c>
      <c r="B4173">
        <v>70800</v>
      </c>
      <c r="C4173">
        <v>71800</v>
      </c>
      <c r="D4173">
        <v>70800</v>
      </c>
      <c r="E4173">
        <v>71200</v>
      </c>
      <c r="F4173">
        <v>474980</v>
      </c>
      <c r="G4173">
        <v>9.9290780141843005E-3</v>
      </c>
    </row>
    <row r="4174" spans="1:7" x14ac:dyDescent="0.4">
      <c r="A4174" s="3">
        <v>43529</v>
      </c>
      <c r="B4174">
        <v>70900</v>
      </c>
      <c r="C4174">
        <v>72000</v>
      </c>
      <c r="D4174">
        <v>70300</v>
      </c>
      <c r="E4174">
        <v>71300</v>
      </c>
      <c r="F4174">
        <v>417224</v>
      </c>
      <c r="G4174">
        <v>1.4044943820223921E-3</v>
      </c>
    </row>
    <row r="4175" spans="1:7" x14ac:dyDescent="0.4">
      <c r="A4175" s="3">
        <v>43530</v>
      </c>
      <c r="B4175">
        <v>72300</v>
      </c>
      <c r="C4175">
        <v>74600</v>
      </c>
      <c r="D4175">
        <v>72300</v>
      </c>
      <c r="E4175">
        <v>74400</v>
      </c>
      <c r="F4175">
        <v>1630920</v>
      </c>
      <c r="G4175">
        <v>4.3478260869565188E-2</v>
      </c>
    </row>
    <row r="4176" spans="1:7" x14ac:dyDescent="0.4">
      <c r="A4176" s="3">
        <v>43531</v>
      </c>
      <c r="B4176">
        <v>75200</v>
      </c>
      <c r="C4176">
        <v>76700</v>
      </c>
      <c r="D4176">
        <v>74200</v>
      </c>
      <c r="E4176">
        <v>75100</v>
      </c>
      <c r="F4176">
        <v>1846111</v>
      </c>
      <c r="G4176">
        <v>9.4086021505377371E-3</v>
      </c>
    </row>
    <row r="4177" spans="1:7" x14ac:dyDescent="0.4">
      <c r="A4177" s="3">
        <v>43532</v>
      </c>
      <c r="B4177">
        <v>75000</v>
      </c>
      <c r="C4177">
        <v>76100</v>
      </c>
      <c r="D4177">
        <v>73300</v>
      </c>
      <c r="E4177">
        <v>73700</v>
      </c>
      <c r="F4177">
        <v>734055</v>
      </c>
      <c r="G4177">
        <v>-1.8641810918774929E-2</v>
      </c>
    </row>
    <row r="4178" spans="1:7" x14ac:dyDescent="0.4">
      <c r="A4178" s="3">
        <v>43535</v>
      </c>
      <c r="B4178">
        <v>74000</v>
      </c>
      <c r="C4178">
        <v>75900</v>
      </c>
      <c r="D4178">
        <v>73000</v>
      </c>
      <c r="E4178">
        <v>75300</v>
      </c>
      <c r="F4178">
        <v>796316</v>
      </c>
      <c r="G4178">
        <v>2.1709633649932059E-2</v>
      </c>
    </row>
    <row r="4179" spans="1:7" x14ac:dyDescent="0.4">
      <c r="A4179" s="3">
        <v>43536</v>
      </c>
      <c r="B4179">
        <v>75700</v>
      </c>
      <c r="C4179">
        <v>76100</v>
      </c>
      <c r="D4179">
        <v>74200</v>
      </c>
      <c r="E4179">
        <v>74400</v>
      </c>
      <c r="F4179">
        <v>642759</v>
      </c>
      <c r="G4179">
        <v>-1.195219123505975E-2</v>
      </c>
    </row>
    <row r="4180" spans="1:7" x14ac:dyDescent="0.4">
      <c r="A4180" s="3">
        <v>43537</v>
      </c>
      <c r="B4180">
        <v>74500</v>
      </c>
      <c r="C4180">
        <v>76300</v>
      </c>
      <c r="D4180">
        <v>74300</v>
      </c>
      <c r="E4180">
        <v>76300</v>
      </c>
      <c r="F4180">
        <v>671827</v>
      </c>
      <c r="G4180">
        <v>2.5537634408602239E-2</v>
      </c>
    </row>
    <row r="4181" spans="1:7" x14ac:dyDescent="0.4">
      <c r="A4181" s="3">
        <v>43538</v>
      </c>
      <c r="B4181">
        <v>76600</v>
      </c>
      <c r="C4181">
        <v>78100</v>
      </c>
      <c r="D4181">
        <v>75800</v>
      </c>
      <c r="E4181">
        <v>77500</v>
      </c>
      <c r="F4181">
        <v>1256548</v>
      </c>
      <c r="G4181">
        <v>1.5727391874180929E-2</v>
      </c>
    </row>
    <row r="4182" spans="1:7" x14ac:dyDescent="0.4">
      <c r="A4182" s="3">
        <v>43539</v>
      </c>
      <c r="B4182">
        <v>77600</v>
      </c>
      <c r="C4182">
        <v>78200</v>
      </c>
      <c r="D4182">
        <v>77000</v>
      </c>
      <c r="E4182">
        <v>77200</v>
      </c>
      <c r="F4182">
        <v>922796</v>
      </c>
      <c r="G4182">
        <v>-3.870967741935516E-3</v>
      </c>
    </row>
    <row r="4183" spans="1:7" x14ac:dyDescent="0.4">
      <c r="A4183" s="3">
        <v>43542</v>
      </c>
      <c r="B4183">
        <v>78000</v>
      </c>
      <c r="C4183">
        <v>78800</v>
      </c>
      <c r="D4183">
        <v>77400</v>
      </c>
      <c r="E4183">
        <v>78200</v>
      </c>
      <c r="F4183">
        <v>585035</v>
      </c>
      <c r="G4183">
        <v>1.2953367875647709E-2</v>
      </c>
    </row>
    <row r="4184" spans="1:7" x14ac:dyDescent="0.4">
      <c r="A4184" s="3">
        <v>43543</v>
      </c>
      <c r="B4184">
        <v>78100</v>
      </c>
      <c r="C4184">
        <v>78600</v>
      </c>
      <c r="D4184">
        <v>75300</v>
      </c>
      <c r="E4184">
        <v>76100</v>
      </c>
      <c r="F4184">
        <v>874127</v>
      </c>
      <c r="G4184">
        <v>-2.6854219948849071E-2</v>
      </c>
    </row>
    <row r="4185" spans="1:7" x14ac:dyDescent="0.4">
      <c r="A4185" s="3">
        <v>43544</v>
      </c>
      <c r="B4185">
        <v>76500</v>
      </c>
      <c r="C4185">
        <v>77500</v>
      </c>
      <c r="D4185">
        <v>76000</v>
      </c>
      <c r="E4185">
        <v>77400</v>
      </c>
      <c r="F4185">
        <v>623145</v>
      </c>
      <c r="G4185">
        <v>1.7082785808147261E-2</v>
      </c>
    </row>
    <row r="4186" spans="1:7" x14ac:dyDescent="0.4">
      <c r="A4186" s="3">
        <v>43545</v>
      </c>
      <c r="B4186">
        <v>77400</v>
      </c>
      <c r="C4186">
        <v>77400</v>
      </c>
      <c r="D4186">
        <v>73800</v>
      </c>
      <c r="E4186">
        <v>74100</v>
      </c>
      <c r="F4186">
        <v>1570980</v>
      </c>
      <c r="G4186">
        <v>-4.2635658914728647E-2</v>
      </c>
    </row>
    <row r="4187" spans="1:7" x14ac:dyDescent="0.4">
      <c r="A4187" s="3">
        <v>43546</v>
      </c>
      <c r="B4187">
        <v>74100</v>
      </c>
      <c r="C4187">
        <v>76200</v>
      </c>
      <c r="D4187">
        <v>72800</v>
      </c>
      <c r="E4187">
        <v>76100</v>
      </c>
      <c r="F4187">
        <v>1456647</v>
      </c>
      <c r="G4187">
        <v>2.6990553306342809E-2</v>
      </c>
    </row>
    <row r="4188" spans="1:7" x14ac:dyDescent="0.4">
      <c r="A4188" s="3">
        <v>43549</v>
      </c>
      <c r="B4188">
        <v>74900</v>
      </c>
      <c r="C4188">
        <v>75100</v>
      </c>
      <c r="D4188">
        <v>73000</v>
      </c>
      <c r="E4188">
        <v>73000</v>
      </c>
      <c r="F4188">
        <v>806732</v>
      </c>
      <c r="G4188">
        <v>-4.0735873850197057E-2</v>
      </c>
    </row>
    <row r="4189" spans="1:7" x14ac:dyDescent="0.4">
      <c r="A4189" s="3">
        <v>43550</v>
      </c>
      <c r="B4189">
        <v>73800</v>
      </c>
      <c r="C4189">
        <v>75100</v>
      </c>
      <c r="D4189">
        <v>73000</v>
      </c>
      <c r="E4189">
        <v>73300</v>
      </c>
      <c r="F4189">
        <v>778354</v>
      </c>
      <c r="G4189">
        <v>4.109589041095818E-3</v>
      </c>
    </row>
    <row r="4190" spans="1:7" x14ac:dyDescent="0.4">
      <c r="A4190" s="3">
        <v>43551</v>
      </c>
      <c r="B4190">
        <v>74000</v>
      </c>
      <c r="C4190">
        <v>74900</v>
      </c>
      <c r="D4190">
        <v>73800</v>
      </c>
      <c r="E4190">
        <v>73900</v>
      </c>
      <c r="F4190">
        <v>511443</v>
      </c>
      <c r="G4190">
        <v>8.1855388813096841E-3</v>
      </c>
    </row>
    <row r="4191" spans="1:7" x14ac:dyDescent="0.4">
      <c r="A4191" s="3">
        <v>43552</v>
      </c>
      <c r="B4191">
        <v>73600</v>
      </c>
      <c r="C4191">
        <v>74300</v>
      </c>
      <c r="D4191">
        <v>71800</v>
      </c>
      <c r="E4191">
        <v>72200</v>
      </c>
      <c r="F4191">
        <v>838816</v>
      </c>
      <c r="G4191">
        <v>-2.3004059539918801E-2</v>
      </c>
    </row>
    <row r="4192" spans="1:7" x14ac:dyDescent="0.4">
      <c r="A4192" s="3">
        <v>43553</v>
      </c>
      <c r="B4192">
        <v>72500</v>
      </c>
      <c r="C4192">
        <v>75100</v>
      </c>
      <c r="D4192">
        <v>72500</v>
      </c>
      <c r="E4192">
        <v>75100</v>
      </c>
      <c r="F4192">
        <v>1064758</v>
      </c>
      <c r="G4192">
        <v>4.0166204986149527E-2</v>
      </c>
    </row>
    <row r="4193" spans="1:7" x14ac:dyDescent="0.4">
      <c r="A4193" s="3">
        <v>43556</v>
      </c>
      <c r="B4193">
        <v>75500</v>
      </c>
      <c r="C4193">
        <v>76800</v>
      </c>
      <c r="D4193">
        <v>75100</v>
      </c>
      <c r="E4193">
        <v>76800</v>
      </c>
      <c r="F4193">
        <v>626814</v>
      </c>
      <c r="G4193">
        <v>2.2636484687083899E-2</v>
      </c>
    </row>
    <row r="4194" spans="1:7" x14ac:dyDescent="0.4">
      <c r="A4194" s="3">
        <v>43557</v>
      </c>
      <c r="B4194">
        <v>77000</v>
      </c>
      <c r="C4194">
        <v>78100</v>
      </c>
      <c r="D4194">
        <v>75500</v>
      </c>
      <c r="E4194">
        <v>75900</v>
      </c>
      <c r="F4194">
        <v>691913</v>
      </c>
      <c r="G4194">
        <v>-1.171875E-2</v>
      </c>
    </row>
    <row r="4195" spans="1:7" x14ac:dyDescent="0.4">
      <c r="A4195" s="3">
        <v>43558</v>
      </c>
      <c r="B4195">
        <v>76000</v>
      </c>
      <c r="C4195">
        <v>77700</v>
      </c>
      <c r="D4195">
        <v>76000</v>
      </c>
      <c r="E4195">
        <v>76500</v>
      </c>
      <c r="F4195">
        <v>887694</v>
      </c>
      <c r="G4195">
        <v>7.905138339920903E-3</v>
      </c>
    </row>
    <row r="4196" spans="1:7" x14ac:dyDescent="0.4">
      <c r="A4196" s="3">
        <v>43559</v>
      </c>
      <c r="B4196">
        <v>77100</v>
      </c>
      <c r="C4196">
        <v>77100</v>
      </c>
      <c r="D4196">
        <v>75000</v>
      </c>
      <c r="E4196">
        <v>75600</v>
      </c>
      <c r="F4196">
        <v>794535</v>
      </c>
      <c r="G4196">
        <v>-1.1764705882352899E-2</v>
      </c>
    </row>
    <row r="4197" spans="1:7" x14ac:dyDescent="0.4">
      <c r="A4197" s="3">
        <v>43560</v>
      </c>
      <c r="B4197">
        <v>75600</v>
      </c>
      <c r="C4197">
        <v>77500</v>
      </c>
      <c r="D4197">
        <v>74500</v>
      </c>
      <c r="E4197">
        <v>75800</v>
      </c>
      <c r="F4197">
        <v>1051488</v>
      </c>
      <c r="G4197">
        <v>2.6455026455025621E-3</v>
      </c>
    </row>
    <row r="4198" spans="1:7" x14ac:dyDescent="0.4">
      <c r="A4198" s="3">
        <v>43563</v>
      </c>
      <c r="B4198">
        <v>76500</v>
      </c>
      <c r="C4198">
        <v>77300</v>
      </c>
      <c r="D4198">
        <v>75500</v>
      </c>
      <c r="E4198">
        <v>76400</v>
      </c>
      <c r="F4198">
        <v>763891</v>
      </c>
      <c r="G4198">
        <v>7.9155672823219003E-3</v>
      </c>
    </row>
    <row r="4199" spans="1:7" x14ac:dyDescent="0.4">
      <c r="A4199" s="3">
        <v>43564</v>
      </c>
      <c r="B4199">
        <v>77200</v>
      </c>
      <c r="C4199">
        <v>77900</v>
      </c>
      <c r="D4199">
        <v>76400</v>
      </c>
      <c r="E4199">
        <v>77600</v>
      </c>
      <c r="F4199">
        <v>1049976</v>
      </c>
      <c r="G4199">
        <v>1.5706806282722589E-2</v>
      </c>
    </row>
    <row r="4200" spans="1:7" x14ac:dyDescent="0.4">
      <c r="A4200" s="3">
        <v>43565</v>
      </c>
      <c r="B4200">
        <v>77500</v>
      </c>
      <c r="C4200">
        <v>78400</v>
      </c>
      <c r="D4200">
        <v>76800</v>
      </c>
      <c r="E4200">
        <v>77200</v>
      </c>
      <c r="F4200">
        <v>863213</v>
      </c>
      <c r="G4200">
        <v>-5.1546391752577136E-3</v>
      </c>
    </row>
    <row r="4201" spans="1:7" x14ac:dyDescent="0.4">
      <c r="A4201" s="3">
        <v>43566</v>
      </c>
      <c r="B4201">
        <v>78000</v>
      </c>
      <c r="C4201">
        <v>78000</v>
      </c>
      <c r="D4201">
        <v>76800</v>
      </c>
      <c r="E4201">
        <v>77400</v>
      </c>
      <c r="F4201">
        <v>603065</v>
      </c>
      <c r="G4201">
        <v>2.5906735751295429E-3</v>
      </c>
    </row>
    <row r="4202" spans="1:7" x14ac:dyDescent="0.4">
      <c r="A4202" s="3">
        <v>43567</v>
      </c>
      <c r="B4202">
        <v>77600</v>
      </c>
      <c r="C4202">
        <v>77800</v>
      </c>
      <c r="D4202">
        <v>75800</v>
      </c>
      <c r="E4202">
        <v>76000</v>
      </c>
      <c r="F4202">
        <v>806869</v>
      </c>
      <c r="G4202">
        <v>-1.8087855297157621E-2</v>
      </c>
    </row>
    <row r="4203" spans="1:7" x14ac:dyDescent="0.4">
      <c r="A4203" s="3">
        <v>43570</v>
      </c>
      <c r="B4203">
        <v>76600</v>
      </c>
      <c r="C4203">
        <v>77100</v>
      </c>
      <c r="D4203">
        <v>76000</v>
      </c>
      <c r="E4203">
        <v>76600</v>
      </c>
      <c r="F4203">
        <v>630842</v>
      </c>
      <c r="G4203">
        <v>7.8947368421051767E-3</v>
      </c>
    </row>
    <row r="4204" spans="1:7" x14ac:dyDescent="0.4">
      <c r="A4204" s="3">
        <v>43571</v>
      </c>
      <c r="B4204">
        <v>76400</v>
      </c>
      <c r="C4204">
        <v>78000</v>
      </c>
      <c r="D4204">
        <v>76300</v>
      </c>
      <c r="E4204">
        <v>77900</v>
      </c>
      <c r="F4204">
        <v>767127</v>
      </c>
      <c r="G4204">
        <v>1.6971279373368061E-2</v>
      </c>
    </row>
    <row r="4205" spans="1:7" x14ac:dyDescent="0.4">
      <c r="A4205" s="3">
        <v>43572</v>
      </c>
      <c r="B4205">
        <v>77900</v>
      </c>
      <c r="C4205">
        <v>78000</v>
      </c>
      <c r="D4205">
        <v>75700</v>
      </c>
      <c r="E4205">
        <v>75900</v>
      </c>
      <c r="F4205">
        <v>996833</v>
      </c>
      <c r="G4205">
        <v>-2.5673940949935799E-2</v>
      </c>
    </row>
    <row r="4206" spans="1:7" x14ac:dyDescent="0.4">
      <c r="A4206" s="3">
        <v>43573</v>
      </c>
      <c r="B4206">
        <v>75900</v>
      </c>
      <c r="C4206">
        <v>76500</v>
      </c>
      <c r="D4206">
        <v>73800</v>
      </c>
      <c r="E4206">
        <v>74000</v>
      </c>
      <c r="F4206">
        <v>935012</v>
      </c>
      <c r="G4206">
        <v>-2.5032938076416381E-2</v>
      </c>
    </row>
    <row r="4207" spans="1:7" x14ac:dyDescent="0.4">
      <c r="A4207" s="3">
        <v>43574</v>
      </c>
      <c r="B4207">
        <v>74600</v>
      </c>
      <c r="C4207">
        <v>74900</v>
      </c>
      <c r="D4207">
        <v>73600</v>
      </c>
      <c r="E4207">
        <v>73900</v>
      </c>
      <c r="F4207">
        <v>451650</v>
      </c>
      <c r="G4207">
        <v>-1.351351351351338E-3</v>
      </c>
    </row>
    <row r="4208" spans="1:7" x14ac:dyDescent="0.4">
      <c r="A4208" s="3">
        <v>43577</v>
      </c>
      <c r="B4208">
        <v>74400</v>
      </c>
      <c r="C4208">
        <v>74500</v>
      </c>
      <c r="D4208">
        <v>73100</v>
      </c>
      <c r="E4208">
        <v>73500</v>
      </c>
      <c r="F4208">
        <v>422266</v>
      </c>
      <c r="G4208">
        <v>-5.4127198917456321E-3</v>
      </c>
    </row>
    <row r="4209" spans="1:7" x14ac:dyDescent="0.4">
      <c r="A4209" s="3">
        <v>43578</v>
      </c>
      <c r="B4209">
        <v>73000</v>
      </c>
      <c r="C4209">
        <v>74300</v>
      </c>
      <c r="D4209">
        <v>73000</v>
      </c>
      <c r="E4209">
        <v>74200</v>
      </c>
      <c r="F4209">
        <v>456648</v>
      </c>
      <c r="G4209">
        <v>9.52380952380949E-3</v>
      </c>
    </row>
    <row r="4210" spans="1:7" x14ac:dyDescent="0.4">
      <c r="A4210" s="3">
        <v>43579</v>
      </c>
      <c r="B4210">
        <v>75400</v>
      </c>
      <c r="C4210">
        <v>75400</v>
      </c>
      <c r="D4210">
        <v>73500</v>
      </c>
      <c r="E4210">
        <v>73700</v>
      </c>
      <c r="F4210">
        <v>611885</v>
      </c>
      <c r="G4210">
        <v>-6.7385444743934819E-3</v>
      </c>
    </row>
    <row r="4211" spans="1:7" x14ac:dyDescent="0.4">
      <c r="A4211" s="3">
        <v>43580</v>
      </c>
      <c r="B4211">
        <v>74200</v>
      </c>
      <c r="C4211">
        <v>77000</v>
      </c>
      <c r="D4211">
        <v>74100</v>
      </c>
      <c r="E4211">
        <v>77000</v>
      </c>
      <c r="F4211">
        <v>1382565</v>
      </c>
      <c r="G4211">
        <v>4.4776119402984982E-2</v>
      </c>
    </row>
    <row r="4212" spans="1:7" x14ac:dyDescent="0.4">
      <c r="A4212" s="3">
        <v>43581</v>
      </c>
      <c r="B4212">
        <v>76200</v>
      </c>
      <c r="C4212">
        <v>76800</v>
      </c>
      <c r="D4212">
        <v>74500</v>
      </c>
      <c r="E4212">
        <v>74800</v>
      </c>
      <c r="F4212">
        <v>666597</v>
      </c>
      <c r="G4212">
        <v>-2.8571428571428581E-2</v>
      </c>
    </row>
    <row r="4213" spans="1:7" x14ac:dyDescent="0.4">
      <c r="A4213" s="3">
        <v>43584</v>
      </c>
      <c r="B4213">
        <v>75100</v>
      </c>
      <c r="C4213">
        <v>75900</v>
      </c>
      <c r="D4213">
        <v>74700</v>
      </c>
      <c r="E4213">
        <v>75900</v>
      </c>
      <c r="F4213">
        <v>413655</v>
      </c>
      <c r="G4213">
        <v>1.4705882352941121E-2</v>
      </c>
    </row>
    <row r="4214" spans="1:7" x14ac:dyDescent="0.4">
      <c r="A4214" s="3">
        <v>43585</v>
      </c>
      <c r="B4214">
        <v>75900</v>
      </c>
      <c r="C4214">
        <v>76200</v>
      </c>
      <c r="D4214">
        <v>74700</v>
      </c>
      <c r="E4214">
        <v>75800</v>
      </c>
      <c r="F4214">
        <v>476352</v>
      </c>
      <c r="G4214">
        <v>-1.317523056653447E-3</v>
      </c>
    </row>
    <row r="4215" spans="1:7" x14ac:dyDescent="0.4">
      <c r="A4215" s="3">
        <v>43587</v>
      </c>
      <c r="B4215">
        <v>75300</v>
      </c>
      <c r="C4215">
        <v>76900</v>
      </c>
      <c r="D4215">
        <v>75300</v>
      </c>
      <c r="E4215">
        <v>76800</v>
      </c>
      <c r="F4215">
        <v>574899</v>
      </c>
      <c r="G4215">
        <v>1.3192612137203239E-2</v>
      </c>
    </row>
    <row r="4216" spans="1:7" x14ac:dyDescent="0.4">
      <c r="A4216" s="3">
        <v>43588</v>
      </c>
      <c r="B4216">
        <v>76500</v>
      </c>
      <c r="C4216">
        <v>77200</v>
      </c>
      <c r="D4216">
        <v>75900</v>
      </c>
      <c r="E4216">
        <v>76600</v>
      </c>
      <c r="F4216">
        <v>409579</v>
      </c>
      <c r="G4216">
        <v>-2.6041666666666301E-3</v>
      </c>
    </row>
    <row r="4217" spans="1:7" x14ac:dyDescent="0.4">
      <c r="A4217" s="3">
        <v>43592</v>
      </c>
      <c r="B4217">
        <v>75200</v>
      </c>
      <c r="C4217">
        <v>77400</v>
      </c>
      <c r="D4217">
        <v>75100</v>
      </c>
      <c r="E4217">
        <v>77000</v>
      </c>
      <c r="F4217">
        <v>685250</v>
      </c>
      <c r="G4217">
        <v>5.2219321148825326E-3</v>
      </c>
    </row>
    <row r="4218" spans="1:7" x14ac:dyDescent="0.4">
      <c r="A4218" s="3">
        <v>43593</v>
      </c>
      <c r="B4218">
        <v>76300</v>
      </c>
      <c r="C4218">
        <v>77100</v>
      </c>
      <c r="D4218">
        <v>75900</v>
      </c>
      <c r="E4218">
        <v>76300</v>
      </c>
      <c r="F4218">
        <v>469011</v>
      </c>
      <c r="G4218">
        <v>-9.0909090909090384E-3</v>
      </c>
    </row>
    <row r="4219" spans="1:7" x14ac:dyDescent="0.4">
      <c r="A4219" s="3">
        <v>43594</v>
      </c>
      <c r="B4219">
        <v>76100</v>
      </c>
      <c r="C4219">
        <v>76500</v>
      </c>
      <c r="D4219">
        <v>73300</v>
      </c>
      <c r="E4219">
        <v>73300</v>
      </c>
      <c r="F4219">
        <v>882026</v>
      </c>
      <c r="G4219">
        <v>-3.9318479685452212E-2</v>
      </c>
    </row>
    <row r="4220" spans="1:7" x14ac:dyDescent="0.4">
      <c r="A4220" s="3">
        <v>43595</v>
      </c>
      <c r="B4220">
        <v>73300</v>
      </c>
      <c r="C4220">
        <v>74100</v>
      </c>
      <c r="D4220">
        <v>71700</v>
      </c>
      <c r="E4220">
        <v>72400</v>
      </c>
      <c r="F4220">
        <v>889534</v>
      </c>
      <c r="G4220">
        <v>-1.227830832196453E-2</v>
      </c>
    </row>
    <row r="4221" spans="1:7" x14ac:dyDescent="0.4">
      <c r="A4221" s="3">
        <v>43598</v>
      </c>
      <c r="B4221">
        <v>72400</v>
      </c>
      <c r="C4221">
        <v>72500</v>
      </c>
      <c r="D4221">
        <v>70200</v>
      </c>
      <c r="E4221">
        <v>70400</v>
      </c>
      <c r="F4221">
        <v>863415</v>
      </c>
      <c r="G4221">
        <v>-2.762430939226523E-2</v>
      </c>
    </row>
    <row r="4222" spans="1:7" x14ac:dyDescent="0.4">
      <c r="A4222" s="3">
        <v>43599</v>
      </c>
      <c r="B4222">
        <v>69800</v>
      </c>
      <c r="C4222">
        <v>72200</v>
      </c>
      <c r="D4222">
        <v>69700</v>
      </c>
      <c r="E4222">
        <v>71500</v>
      </c>
      <c r="F4222">
        <v>675293</v>
      </c>
      <c r="G4222">
        <v>1.5625E-2</v>
      </c>
    </row>
    <row r="4223" spans="1:7" x14ac:dyDescent="0.4">
      <c r="A4223" s="3">
        <v>43600</v>
      </c>
      <c r="B4223">
        <v>71500</v>
      </c>
      <c r="C4223">
        <v>72800</v>
      </c>
      <c r="D4223">
        <v>71400</v>
      </c>
      <c r="E4223">
        <v>72500</v>
      </c>
      <c r="F4223">
        <v>481239</v>
      </c>
      <c r="G4223">
        <v>1.398601398601396E-2</v>
      </c>
    </row>
    <row r="4224" spans="1:7" x14ac:dyDescent="0.4">
      <c r="A4224" s="3">
        <v>43601</v>
      </c>
      <c r="B4224">
        <v>72500</v>
      </c>
      <c r="C4224">
        <v>73300</v>
      </c>
      <c r="D4224">
        <v>70300</v>
      </c>
      <c r="E4224">
        <v>71000</v>
      </c>
      <c r="F4224">
        <v>797872</v>
      </c>
      <c r="G4224">
        <v>-2.0689655172413831E-2</v>
      </c>
    </row>
    <row r="4225" spans="1:7" x14ac:dyDescent="0.4">
      <c r="A4225" s="3">
        <v>43602</v>
      </c>
      <c r="B4225">
        <v>71600</v>
      </c>
      <c r="C4225">
        <v>72700</v>
      </c>
      <c r="D4225">
        <v>70600</v>
      </c>
      <c r="E4225">
        <v>70900</v>
      </c>
      <c r="F4225">
        <v>577604</v>
      </c>
      <c r="G4225">
        <v>-1.40845070422535E-3</v>
      </c>
    </row>
    <row r="4226" spans="1:7" x14ac:dyDescent="0.4">
      <c r="A4226" s="3">
        <v>43605</v>
      </c>
      <c r="B4226">
        <v>71500</v>
      </c>
      <c r="C4226">
        <v>71800</v>
      </c>
      <c r="D4226">
        <v>70400</v>
      </c>
      <c r="E4226">
        <v>70500</v>
      </c>
      <c r="F4226">
        <v>455147</v>
      </c>
      <c r="G4226">
        <v>-5.6417489421720646E-3</v>
      </c>
    </row>
    <row r="4227" spans="1:7" x14ac:dyDescent="0.4">
      <c r="A4227" s="3">
        <v>43606</v>
      </c>
      <c r="B4227">
        <v>70000</v>
      </c>
      <c r="C4227">
        <v>74000</v>
      </c>
      <c r="D4227">
        <v>70000</v>
      </c>
      <c r="E4227">
        <v>72900</v>
      </c>
      <c r="F4227">
        <v>977936</v>
      </c>
      <c r="G4227">
        <v>3.4042553191489411E-2</v>
      </c>
    </row>
    <row r="4228" spans="1:7" x14ac:dyDescent="0.4">
      <c r="A4228" s="3">
        <v>43607</v>
      </c>
      <c r="B4228">
        <v>73800</v>
      </c>
      <c r="C4228">
        <v>74000</v>
      </c>
      <c r="D4228">
        <v>72300</v>
      </c>
      <c r="E4228">
        <v>73100</v>
      </c>
      <c r="F4228">
        <v>570131</v>
      </c>
      <c r="G4228">
        <v>2.7434842249656199E-3</v>
      </c>
    </row>
    <row r="4229" spans="1:7" x14ac:dyDescent="0.4">
      <c r="A4229" s="3">
        <v>43608</v>
      </c>
      <c r="B4229">
        <v>74300</v>
      </c>
      <c r="C4229">
        <v>75700</v>
      </c>
      <c r="D4229">
        <v>73600</v>
      </c>
      <c r="E4229">
        <v>75300</v>
      </c>
      <c r="F4229">
        <v>1020203</v>
      </c>
      <c r="G4229">
        <v>3.0095759233926159E-2</v>
      </c>
    </row>
    <row r="4230" spans="1:7" x14ac:dyDescent="0.4">
      <c r="A4230" s="3">
        <v>43609</v>
      </c>
      <c r="B4230">
        <v>75300</v>
      </c>
      <c r="C4230">
        <v>76900</v>
      </c>
      <c r="D4230">
        <v>75300</v>
      </c>
      <c r="E4230">
        <v>76300</v>
      </c>
      <c r="F4230">
        <v>996814</v>
      </c>
      <c r="G4230">
        <v>1.3280212483399721E-2</v>
      </c>
    </row>
    <row r="4231" spans="1:7" x14ac:dyDescent="0.4">
      <c r="A4231" s="3">
        <v>43612</v>
      </c>
      <c r="B4231">
        <v>76000</v>
      </c>
      <c r="C4231">
        <v>77100</v>
      </c>
      <c r="D4231">
        <v>75500</v>
      </c>
      <c r="E4231">
        <v>76600</v>
      </c>
      <c r="F4231">
        <v>534540</v>
      </c>
      <c r="G4231">
        <v>3.9318479685452878E-3</v>
      </c>
    </row>
    <row r="4232" spans="1:7" x14ac:dyDescent="0.4">
      <c r="A4232" s="3">
        <v>43613</v>
      </c>
      <c r="B4232">
        <v>76800</v>
      </c>
      <c r="C4232">
        <v>77800</v>
      </c>
      <c r="D4232">
        <v>76600</v>
      </c>
      <c r="E4232">
        <v>77500</v>
      </c>
      <c r="F4232">
        <v>849444</v>
      </c>
      <c r="G4232">
        <v>1.174934725848553E-2</v>
      </c>
    </row>
    <row r="4233" spans="1:7" x14ac:dyDescent="0.4">
      <c r="A4233" s="3">
        <v>43614</v>
      </c>
      <c r="B4233">
        <v>77300</v>
      </c>
      <c r="C4233">
        <v>77600</v>
      </c>
      <c r="D4233">
        <v>76000</v>
      </c>
      <c r="E4233">
        <v>77000</v>
      </c>
      <c r="F4233">
        <v>566640</v>
      </c>
      <c r="G4233">
        <v>-6.4516129032258229E-3</v>
      </c>
    </row>
    <row r="4234" spans="1:7" x14ac:dyDescent="0.4">
      <c r="A4234" s="3">
        <v>43615</v>
      </c>
      <c r="B4234">
        <v>77500</v>
      </c>
      <c r="C4234">
        <v>78400</v>
      </c>
      <c r="D4234">
        <v>77100</v>
      </c>
      <c r="E4234">
        <v>78400</v>
      </c>
      <c r="F4234">
        <v>595073</v>
      </c>
      <c r="G4234">
        <v>1.818181818181808E-2</v>
      </c>
    </row>
    <row r="4235" spans="1:7" x14ac:dyDescent="0.4">
      <c r="A4235" s="3">
        <v>43616</v>
      </c>
      <c r="B4235">
        <v>78400</v>
      </c>
      <c r="C4235">
        <v>79000</v>
      </c>
      <c r="D4235">
        <v>76900</v>
      </c>
      <c r="E4235">
        <v>78600</v>
      </c>
      <c r="F4235">
        <v>964303</v>
      </c>
      <c r="G4235">
        <v>2.551020408163351E-3</v>
      </c>
    </row>
    <row r="4236" spans="1:7" x14ac:dyDescent="0.4">
      <c r="A4236" s="3">
        <v>43619</v>
      </c>
      <c r="B4236">
        <v>78300</v>
      </c>
      <c r="C4236">
        <v>81000</v>
      </c>
      <c r="D4236">
        <v>77700</v>
      </c>
      <c r="E4236">
        <v>81000</v>
      </c>
      <c r="F4236">
        <v>1199365</v>
      </c>
      <c r="G4236">
        <v>3.0534351145038219E-2</v>
      </c>
    </row>
    <row r="4237" spans="1:7" x14ac:dyDescent="0.4">
      <c r="A4237" s="3">
        <v>43620</v>
      </c>
      <c r="B4237">
        <v>81100</v>
      </c>
      <c r="C4237">
        <v>81200</v>
      </c>
      <c r="D4237">
        <v>78600</v>
      </c>
      <c r="E4237">
        <v>78600</v>
      </c>
      <c r="F4237">
        <v>746768</v>
      </c>
      <c r="G4237">
        <v>-2.9629629629629669E-2</v>
      </c>
    </row>
    <row r="4238" spans="1:7" x14ac:dyDescent="0.4">
      <c r="A4238" s="3">
        <v>43621</v>
      </c>
      <c r="B4238">
        <v>79400</v>
      </c>
      <c r="C4238">
        <v>79800</v>
      </c>
      <c r="D4238">
        <v>77300</v>
      </c>
      <c r="E4238">
        <v>77600</v>
      </c>
      <c r="F4238">
        <v>686357</v>
      </c>
      <c r="G4238">
        <v>-1.2722646310432521E-2</v>
      </c>
    </row>
    <row r="4239" spans="1:7" x14ac:dyDescent="0.4">
      <c r="A4239" s="3">
        <v>43623</v>
      </c>
      <c r="B4239">
        <v>78000</v>
      </c>
      <c r="C4239">
        <v>79300</v>
      </c>
      <c r="D4239">
        <v>77900</v>
      </c>
      <c r="E4239">
        <v>78300</v>
      </c>
      <c r="F4239">
        <v>586903</v>
      </c>
      <c r="G4239">
        <v>9.0206185567009989E-3</v>
      </c>
    </row>
    <row r="4240" spans="1:7" x14ac:dyDescent="0.4">
      <c r="A4240" s="3">
        <v>43626</v>
      </c>
      <c r="B4240">
        <v>79100</v>
      </c>
      <c r="C4240">
        <v>79200</v>
      </c>
      <c r="D4240">
        <v>76500</v>
      </c>
      <c r="E4240">
        <v>77900</v>
      </c>
      <c r="F4240">
        <v>788511</v>
      </c>
      <c r="G4240">
        <v>-5.1085568326947328E-3</v>
      </c>
    </row>
    <row r="4241" spans="1:7" x14ac:dyDescent="0.4">
      <c r="A4241" s="3">
        <v>43627</v>
      </c>
      <c r="B4241">
        <v>79100</v>
      </c>
      <c r="C4241">
        <v>82600</v>
      </c>
      <c r="D4241">
        <v>78600</v>
      </c>
      <c r="E4241">
        <v>82600</v>
      </c>
      <c r="F4241">
        <v>1765695</v>
      </c>
      <c r="G4241">
        <v>6.0333761232349133E-2</v>
      </c>
    </row>
    <row r="4242" spans="1:7" x14ac:dyDescent="0.4">
      <c r="A4242" s="3">
        <v>43628</v>
      </c>
      <c r="B4242">
        <v>82600</v>
      </c>
      <c r="C4242">
        <v>83400</v>
      </c>
      <c r="D4242">
        <v>81400</v>
      </c>
      <c r="E4242">
        <v>82000</v>
      </c>
      <c r="F4242">
        <v>621262</v>
      </c>
      <c r="G4242">
        <v>-7.2639225181597711E-3</v>
      </c>
    </row>
    <row r="4243" spans="1:7" x14ac:dyDescent="0.4">
      <c r="A4243" s="3">
        <v>43629</v>
      </c>
      <c r="B4243">
        <v>82500</v>
      </c>
      <c r="C4243">
        <v>82500</v>
      </c>
      <c r="D4243">
        <v>80500</v>
      </c>
      <c r="E4243">
        <v>81900</v>
      </c>
      <c r="F4243">
        <v>616931</v>
      </c>
      <c r="G4243">
        <v>-1.2195121951219521E-3</v>
      </c>
    </row>
    <row r="4244" spans="1:7" x14ac:dyDescent="0.4">
      <c r="A4244" s="3">
        <v>43630</v>
      </c>
      <c r="B4244">
        <v>81500</v>
      </c>
      <c r="C4244">
        <v>81700</v>
      </c>
      <c r="D4244">
        <v>79800</v>
      </c>
      <c r="E4244">
        <v>80700</v>
      </c>
      <c r="F4244">
        <v>697659</v>
      </c>
      <c r="G4244">
        <v>-1.46520146520146E-2</v>
      </c>
    </row>
    <row r="4245" spans="1:7" x14ac:dyDescent="0.4">
      <c r="A4245" s="3">
        <v>43633</v>
      </c>
      <c r="B4245">
        <v>80500</v>
      </c>
      <c r="C4245">
        <v>82600</v>
      </c>
      <c r="D4245">
        <v>80400</v>
      </c>
      <c r="E4245">
        <v>80700</v>
      </c>
      <c r="F4245">
        <v>511634</v>
      </c>
      <c r="G4245">
        <v>0</v>
      </c>
    </row>
    <row r="4246" spans="1:7" x14ac:dyDescent="0.4">
      <c r="A4246" s="3">
        <v>43634</v>
      </c>
      <c r="B4246">
        <v>81100</v>
      </c>
      <c r="C4246">
        <v>81600</v>
      </c>
      <c r="D4246">
        <v>80700</v>
      </c>
      <c r="E4246">
        <v>81300</v>
      </c>
      <c r="F4246">
        <v>336762</v>
      </c>
      <c r="G4246">
        <v>7.4349442379182404E-3</v>
      </c>
    </row>
    <row r="4247" spans="1:7" x14ac:dyDescent="0.4">
      <c r="A4247" s="3">
        <v>43635</v>
      </c>
      <c r="B4247">
        <v>82000</v>
      </c>
      <c r="C4247">
        <v>82200</v>
      </c>
      <c r="D4247">
        <v>80000</v>
      </c>
      <c r="E4247">
        <v>80800</v>
      </c>
      <c r="F4247">
        <v>600944</v>
      </c>
      <c r="G4247">
        <v>-6.1500615006150339E-3</v>
      </c>
    </row>
    <row r="4248" spans="1:7" x14ac:dyDescent="0.4">
      <c r="A4248" s="3">
        <v>43636</v>
      </c>
      <c r="B4248">
        <v>80700</v>
      </c>
      <c r="C4248">
        <v>81500</v>
      </c>
      <c r="D4248">
        <v>80000</v>
      </c>
      <c r="E4248">
        <v>80500</v>
      </c>
      <c r="F4248">
        <v>426167</v>
      </c>
      <c r="G4248">
        <v>-3.7128712871287162E-3</v>
      </c>
    </row>
    <row r="4249" spans="1:7" x14ac:dyDescent="0.4">
      <c r="A4249" s="3">
        <v>43637</v>
      </c>
      <c r="B4249">
        <v>80500</v>
      </c>
      <c r="C4249">
        <v>81100</v>
      </c>
      <c r="D4249">
        <v>79800</v>
      </c>
      <c r="E4249">
        <v>80400</v>
      </c>
      <c r="F4249">
        <v>479526</v>
      </c>
      <c r="G4249">
        <v>-1.242236024844745E-3</v>
      </c>
    </row>
    <row r="4250" spans="1:7" x14ac:dyDescent="0.4">
      <c r="A4250" s="3">
        <v>43640</v>
      </c>
      <c r="B4250">
        <v>81000</v>
      </c>
      <c r="C4250">
        <v>81300</v>
      </c>
      <c r="D4250">
        <v>80300</v>
      </c>
      <c r="E4250">
        <v>81300</v>
      </c>
      <c r="F4250">
        <v>340793</v>
      </c>
      <c r="G4250">
        <v>1.1194029850746251E-2</v>
      </c>
    </row>
    <row r="4251" spans="1:7" x14ac:dyDescent="0.4">
      <c r="A4251" s="3">
        <v>43641</v>
      </c>
      <c r="B4251">
        <v>81200</v>
      </c>
      <c r="C4251">
        <v>81300</v>
      </c>
      <c r="D4251">
        <v>79600</v>
      </c>
      <c r="E4251">
        <v>80300</v>
      </c>
      <c r="F4251">
        <v>399565</v>
      </c>
      <c r="G4251">
        <v>-1.2300123001230069E-2</v>
      </c>
    </row>
    <row r="4252" spans="1:7" x14ac:dyDescent="0.4">
      <c r="A4252" s="3">
        <v>43642</v>
      </c>
      <c r="B4252">
        <v>79600</v>
      </c>
      <c r="C4252">
        <v>79900</v>
      </c>
      <c r="D4252">
        <v>78100</v>
      </c>
      <c r="E4252">
        <v>79300</v>
      </c>
      <c r="F4252">
        <v>599410</v>
      </c>
      <c r="G4252">
        <v>-1.2453300124533049E-2</v>
      </c>
    </row>
    <row r="4253" spans="1:7" x14ac:dyDescent="0.4">
      <c r="A4253" s="3">
        <v>43643</v>
      </c>
      <c r="B4253">
        <v>79500</v>
      </c>
      <c r="C4253">
        <v>80400</v>
      </c>
      <c r="D4253">
        <v>79100</v>
      </c>
      <c r="E4253">
        <v>79700</v>
      </c>
      <c r="F4253">
        <v>494293</v>
      </c>
      <c r="G4253">
        <v>5.0441361916770946E-3</v>
      </c>
    </row>
    <row r="4254" spans="1:7" x14ac:dyDescent="0.4">
      <c r="A4254" s="3">
        <v>43644</v>
      </c>
      <c r="B4254">
        <v>79600</v>
      </c>
      <c r="C4254">
        <v>80500</v>
      </c>
      <c r="D4254">
        <v>78900</v>
      </c>
      <c r="E4254">
        <v>79300</v>
      </c>
      <c r="F4254">
        <v>517996</v>
      </c>
      <c r="G4254">
        <v>-5.0188205771644068E-3</v>
      </c>
    </row>
    <row r="4255" spans="1:7" x14ac:dyDescent="0.4">
      <c r="A4255" s="3">
        <v>43647</v>
      </c>
      <c r="B4255">
        <v>78400</v>
      </c>
      <c r="C4255">
        <v>78400</v>
      </c>
      <c r="D4255">
        <v>76300</v>
      </c>
      <c r="E4255">
        <v>76700</v>
      </c>
      <c r="F4255">
        <v>1219190</v>
      </c>
      <c r="G4255">
        <v>-3.2786885245901683E-2</v>
      </c>
    </row>
    <row r="4256" spans="1:7" x14ac:dyDescent="0.4">
      <c r="A4256" s="3">
        <v>43648</v>
      </c>
      <c r="B4256">
        <v>76900</v>
      </c>
      <c r="C4256">
        <v>77500</v>
      </c>
      <c r="D4256">
        <v>76500</v>
      </c>
      <c r="E4256">
        <v>77400</v>
      </c>
      <c r="F4256">
        <v>559142</v>
      </c>
      <c r="G4256">
        <v>9.126466753585305E-3</v>
      </c>
    </row>
    <row r="4257" spans="1:7" x14ac:dyDescent="0.4">
      <c r="A4257" s="3">
        <v>43649</v>
      </c>
      <c r="B4257">
        <v>77500</v>
      </c>
      <c r="C4257">
        <v>77800</v>
      </c>
      <c r="D4257">
        <v>76300</v>
      </c>
      <c r="E4257">
        <v>76300</v>
      </c>
      <c r="F4257">
        <v>436849</v>
      </c>
      <c r="G4257">
        <v>-1.4211886304909551E-2</v>
      </c>
    </row>
    <row r="4258" spans="1:7" x14ac:dyDescent="0.4">
      <c r="A4258" s="3">
        <v>43650</v>
      </c>
      <c r="B4258">
        <v>76700</v>
      </c>
      <c r="C4258">
        <v>77200</v>
      </c>
      <c r="D4258">
        <v>75700</v>
      </c>
      <c r="E4258">
        <v>76600</v>
      </c>
      <c r="F4258">
        <v>264621</v>
      </c>
      <c r="G4258">
        <v>3.9318479685452878E-3</v>
      </c>
    </row>
    <row r="4259" spans="1:7" x14ac:dyDescent="0.4">
      <c r="A4259" s="3">
        <v>43651</v>
      </c>
      <c r="B4259">
        <v>76600</v>
      </c>
      <c r="C4259">
        <v>77200</v>
      </c>
      <c r="D4259">
        <v>72500</v>
      </c>
      <c r="E4259">
        <v>72600</v>
      </c>
      <c r="F4259">
        <v>1835388</v>
      </c>
      <c r="G4259">
        <v>-5.2219321148825097E-2</v>
      </c>
    </row>
    <row r="4260" spans="1:7" x14ac:dyDescent="0.4">
      <c r="A4260" s="3">
        <v>43654</v>
      </c>
      <c r="B4260">
        <v>71900</v>
      </c>
      <c r="C4260">
        <v>72100</v>
      </c>
      <c r="D4260">
        <v>70000</v>
      </c>
      <c r="E4260">
        <v>71500</v>
      </c>
      <c r="F4260">
        <v>1088645</v>
      </c>
      <c r="G4260">
        <v>-1.515151515151514E-2</v>
      </c>
    </row>
    <row r="4261" spans="1:7" x14ac:dyDescent="0.4">
      <c r="A4261" s="3">
        <v>43655</v>
      </c>
      <c r="B4261">
        <v>71500</v>
      </c>
      <c r="C4261">
        <v>72000</v>
      </c>
      <c r="D4261">
        <v>70300</v>
      </c>
      <c r="E4261">
        <v>70600</v>
      </c>
      <c r="F4261">
        <v>588749</v>
      </c>
      <c r="G4261">
        <v>-1.258741258741258E-2</v>
      </c>
    </row>
    <row r="4262" spans="1:7" x14ac:dyDescent="0.4">
      <c r="A4262" s="3">
        <v>43656</v>
      </c>
      <c r="B4262">
        <v>70500</v>
      </c>
      <c r="C4262">
        <v>71700</v>
      </c>
      <c r="D4262">
        <v>70500</v>
      </c>
      <c r="E4262">
        <v>70600</v>
      </c>
      <c r="F4262">
        <v>733489</v>
      </c>
      <c r="G4262">
        <v>0</v>
      </c>
    </row>
    <row r="4263" spans="1:7" x14ac:dyDescent="0.4">
      <c r="A4263" s="3">
        <v>43657</v>
      </c>
      <c r="B4263">
        <v>70800</v>
      </c>
      <c r="C4263">
        <v>71400</v>
      </c>
      <c r="D4263">
        <v>69900</v>
      </c>
      <c r="E4263">
        <v>70600</v>
      </c>
      <c r="F4263">
        <v>756217</v>
      </c>
      <c r="G4263">
        <v>0</v>
      </c>
    </row>
    <row r="4264" spans="1:7" x14ac:dyDescent="0.4">
      <c r="A4264" s="3">
        <v>43658</v>
      </c>
      <c r="B4264">
        <v>70800</v>
      </c>
      <c r="C4264">
        <v>71100</v>
      </c>
      <c r="D4264">
        <v>70400</v>
      </c>
      <c r="E4264">
        <v>70800</v>
      </c>
      <c r="F4264">
        <v>390397</v>
      </c>
      <c r="G4264">
        <v>2.8328611898016391E-3</v>
      </c>
    </row>
    <row r="4265" spans="1:7" x14ac:dyDescent="0.4">
      <c r="A4265" s="3">
        <v>43661</v>
      </c>
      <c r="B4265">
        <v>70700</v>
      </c>
      <c r="C4265">
        <v>70800</v>
      </c>
      <c r="D4265">
        <v>69800</v>
      </c>
      <c r="E4265">
        <v>70300</v>
      </c>
      <c r="F4265">
        <v>441059</v>
      </c>
      <c r="G4265">
        <v>-7.0621468926553854E-3</v>
      </c>
    </row>
    <row r="4266" spans="1:7" x14ac:dyDescent="0.4">
      <c r="A4266" s="3">
        <v>43662</v>
      </c>
      <c r="B4266">
        <v>70300</v>
      </c>
      <c r="C4266">
        <v>70800</v>
      </c>
      <c r="D4266">
        <v>69500</v>
      </c>
      <c r="E4266">
        <v>70000</v>
      </c>
      <c r="F4266">
        <v>568181</v>
      </c>
      <c r="G4266">
        <v>-4.2674253200568613E-3</v>
      </c>
    </row>
    <row r="4267" spans="1:7" x14ac:dyDescent="0.4">
      <c r="A4267" s="3">
        <v>43663</v>
      </c>
      <c r="B4267">
        <v>70300</v>
      </c>
      <c r="C4267">
        <v>71500</v>
      </c>
      <c r="D4267">
        <v>70200</v>
      </c>
      <c r="E4267">
        <v>71100</v>
      </c>
      <c r="F4267">
        <v>630890</v>
      </c>
      <c r="G4267">
        <v>1.5714285714285792E-2</v>
      </c>
    </row>
    <row r="4268" spans="1:7" x14ac:dyDescent="0.4">
      <c r="A4268" s="3">
        <v>43664</v>
      </c>
      <c r="B4268">
        <v>70800</v>
      </c>
      <c r="C4268">
        <v>71000</v>
      </c>
      <c r="D4268">
        <v>68700</v>
      </c>
      <c r="E4268">
        <v>69100</v>
      </c>
      <c r="F4268">
        <v>1023088</v>
      </c>
      <c r="G4268">
        <v>-2.8129395218002839E-2</v>
      </c>
    </row>
    <row r="4269" spans="1:7" x14ac:dyDescent="0.4">
      <c r="A4269" s="3">
        <v>43665</v>
      </c>
      <c r="B4269">
        <v>69700</v>
      </c>
      <c r="C4269">
        <v>70900</v>
      </c>
      <c r="D4269">
        <v>69300</v>
      </c>
      <c r="E4269">
        <v>70600</v>
      </c>
      <c r="F4269">
        <v>582803</v>
      </c>
      <c r="G4269">
        <v>2.1707670043415339E-2</v>
      </c>
    </row>
    <row r="4270" spans="1:7" x14ac:dyDescent="0.4">
      <c r="A4270" s="3">
        <v>43668</v>
      </c>
      <c r="B4270">
        <v>70600</v>
      </c>
      <c r="C4270">
        <v>71300</v>
      </c>
      <c r="D4270">
        <v>70300</v>
      </c>
      <c r="E4270">
        <v>70700</v>
      </c>
      <c r="F4270">
        <v>398652</v>
      </c>
      <c r="G4270">
        <v>1.4164305949009299E-3</v>
      </c>
    </row>
    <row r="4271" spans="1:7" x14ac:dyDescent="0.4">
      <c r="A4271" s="3">
        <v>43669</v>
      </c>
      <c r="B4271">
        <v>70800</v>
      </c>
      <c r="C4271">
        <v>71200</v>
      </c>
      <c r="D4271">
        <v>70600</v>
      </c>
      <c r="E4271">
        <v>70800</v>
      </c>
      <c r="F4271">
        <v>362832</v>
      </c>
      <c r="G4271">
        <v>1.414427157001352E-3</v>
      </c>
    </row>
    <row r="4272" spans="1:7" x14ac:dyDescent="0.4">
      <c r="A4272" s="3">
        <v>43670</v>
      </c>
      <c r="B4272">
        <v>70600</v>
      </c>
      <c r="C4272">
        <v>71000</v>
      </c>
      <c r="D4272">
        <v>69900</v>
      </c>
      <c r="E4272">
        <v>70000</v>
      </c>
      <c r="F4272">
        <v>317197</v>
      </c>
      <c r="G4272">
        <v>-1.1299435028248589E-2</v>
      </c>
    </row>
    <row r="4273" spans="1:7" x14ac:dyDescent="0.4">
      <c r="A4273" s="3">
        <v>43671</v>
      </c>
      <c r="B4273">
        <v>69800</v>
      </c>
      <c r="C4273">
        <v>70400</v>
      </c>
      <c r="D4273">
        <v>69300</v>
      </c>
      <c r="E4273">
        <v>69700</v>
      </c>
      <c r="F4273">
        <v>458863</v>
      </c>
      <c r="G4273">
        <v>-4.2857142857143371E-3</v>
      </c>
    </row>
    <row r="4274" spans="1:7" x14ac:dyDescent="0.4">
      <c r="A4274" s="3">
        <v>43672</v>
      </c>
      <c r="B4274">
        <v>69000</v>
      </c>
      <c r="C4274">
        <v>69600</v>
      </c>
      <c r="D4274">
        <v>68100</v>
      </c>
      <c r="E4274">
        <v>68600</v>
      </c>
      <c r="F4274">
        <v>614213</v>
      </c>
      <c r="G4274">
        <v>-1.5781922525107569E-2</v>
      </c>
    </row>
    <row r="4275" spans="1:7" x14ac:dyDescent="0.4">
      <c r="A4275" s="3">
        <v>43675</v>
      </c>
      <c r="B4275">
        <v>68300</v>
      </c>
      <c r="C4275">
        <v>69700</v>
      </c>
      <c r="D4275">
        <v>68000</v>
      </c>
      <c r="E4275">
        <v>68600</v>
      </c>
      <c r="F4275">
        <v>377474</v>
      </c>
      <c r="G4275">
        <v>0</v>
      </c>
    </row>
    <row r="4276" spans="1:7" x14ac:dyDescent="0.4">
      <c r="A4276" s="3">
        <v>43676</v>
      </c>
      <c r="B4276">
        <v>68400</v>
      </c>
      <c r="C4276">
        <v>68700</v>
      </c>
      <c r="D4276">
        <v>67400</v>
      </c>
      <c r="E4276">
        <v>67500</v>
      </c>
      <c r="F4276">
        <v>505505</v>
      </c>
      <c r="G4276">
        <v>-1.6034985422740511E-2</v>
      </c>
    </row>
    <row r="4277" spans="1:7" x14ac:dyDescent="0.4">
      <c r="A4277" s="3">
        <v>43677</v>
      </c>
      <c r="B4277">
        <v>67100</v>
      </c>
      <c r="C4277">
        <v>67500</v>
      </c>
      <c r="D4277">
        <v>64600</v>
      </c>
      <c r="E4277">
        <v>65300</v>
      </c>
      <c r="F4277">
        <v>1247381</v>
      </c>
      <c r="G4277">
        <v>-3.2592592592592617E-2</v>
      </c>
    </row>
    <row r="4278" spans="1:7" x14ac:dyDescent="0.4">
      <c r="A4278" s="3">
        <v>43678</v>
      </c>
      <c r="B4278">
        <v>64100</v>
      </c>
      <c r="C4278">
        <v>65300</v>
      </c>
      <c r="D4278">
        <v>64000</v>
      </c>
      <c r="E4278">
        <v>64100</v>
      </c>
      <c r="F4278">
        <v>676243</v>
      </c>
      <c r="G4278">
        <v>-1.837672281776415E-2</v>
      </c>
    </row>
    <row r="4279" spans="1:7" x14ac:dyDescent="0.4">
      <c r="A4279" s="3">
        <v>43679</v>
      </c>
      <c r="B4279">
        <v>63100</v>
      </c>
      <c r="C4279">
        <v>64900</v>
      </c>
      <c r="D4279">
        <v>62800</v>
      </c>
      <c r="E4279">
        <v>63600</v>
      </c>
      <c r="F4279">
        <v>816748</v>
      </c>
      <c r="G4279">
        <v>-7.8003120124805481E-3</v>
      </c>
    </row>
    <row r="4280" spans="1:7" x14ac:dyDescent="0.4">
      <c r="A4280" s="3">
        <v>43682</v>
      </c>
      <c r="B4280">
        <v>62800</v>
      </c>
      <c r="C4280">
        <v>63300</v>
      </c>
      <c r="D4280">
        <v>61600</v>
      </c>
      <c r="E4280">
        <v>61600</v>
      </c>
      <c r="F4280">
        <v>806856</v>
      </c>
      <c r="G4280">
        <v>-3.1446540880503138E-2</v>
      </c>
    </row>
    <row r="4281" spans="1:7" x14ac:dyDescent="0.4">
      <c r="A4281" s="3">
        <v>43683</v>
      </c>
      <c r="B4281">
        <v>59300</v>
      </c>
      <c r="C4281">
        <v>62200</v>
      </c>
      <c r="D4281">
        <v>59200</v>
      </c>
      <c r="E4281">
        <v>60200</v>
      </c>
      <c r="F4281">
        <v>1042821</v>
      </c>
      <c r="G4281">
        <v>-2.2727272727272711E-2</v>
      </c>
    </row>
    <row r="4282" spans="1:7" x14ac:dyDescent="0.4">
      <c r="A4282" s="3">
        <v>43684</v>
      </c>
      <c r="B4282">
        <v>60300</v>
      </c>
      <c r="C4282">
        <v>61100</v>
      </c>
      <c r="D4282">
        <v>59100</v>
      </c>
      <c r="E4282">
        <v>59600</v>
      </c>
      <c r="F4282">
        <v>837509</v>
      </c>
      <c r="G4282">
        <v>-9.966777408637828E-3</v>
      </c>
    </row>
    <row r="4283" spans="1:7" x14ac:dyDescent="0.4">
      <c r="A4283" s="3">
        <v>43685</v>
      </c>
      <c r="B4283">
        <v>60300</v>
      </c>
      <c r="C4283">
        <v>60500</v>
      </c>
      <c r="D4283">
        <v>59600</v>
      </c>
      <c r="E4283">
        <v>59600</v>
      </c>
      <c r="F4283">
        <v>864002</v>
      </c>
      <c r="G4283">
        <v>0</v>
      </c>
    </row>
    <row r="4284" spans="1:7" x14ac:dyDescent="0.4">
      <c r="A4284" s="3">
        <v>43686</v>
      </c>
      <c r="B4284">
        <v>60500</v>
      </c>
      <c r="C4284">
        <v>61500</v>
      </c>
      <c r="D4284">
        <v>60100</v>
      </c>
      <c r="E4284">
        <v>60300</v>
      </c>
      <c r="F4284">
        <v>641409</v>
      </c>
      <c r="G4284">
        <v>1.1744966442952981E-2</v>
      </c>
    </row>
    <row r="4285" spans="1:7" x14ac:dyDescent="0.4">
      <c r="A4285" s="3">
        <v>43689</v>
      </c>
      <c r="B4285">
        <v>60600</v>
      </c>
      <c r="C4285">
        <v>60900</v>
      </c>
      <c r="D4285">
        <v>60100</v>
      </c>
      <c r="E4285">
        <v>60500</v>
      </c>
      <c r="F4285">
        <v>350227</v>
      </c>
      <c r="G4285">
        <v>3.3167495854062872E-3</v>
      </c>
    </row>
    <row r="4286" spans="1:7" x14ac:dyDescent="0.4">
      <c r="A4286" s="3">
        <v>43690</v>
      </c>
      <c r="B4286">
        <v>60000</v>
      </c>
      <c r="C4286">
        <v>60500</v>
      </c>
      <c r="D4286">
        <v>59600</v>
      </c>
      <c r="E4286">
        <v>59800</v>
      </c>
      <c r="F4286">
        <v>405225</v>
      </c>
      <c r="G4286">
        <v>-1.1570247933884279E-2</v>
      </c>
    </row>
    <row r="4287" spans="1:7" x14ac:dyDescent="0.4">
      <c r="A4287" s="3">
        <v>43691</v>
      </c>
      <c r="B4287">
        <v>60500</v>
      </c>
      <c r="C4287">
        <v>60800</v>
      </c>
      <c r="D4287">
        <v>59800</v>
      </c>
      <c r="E4287">
        <v>60100</v>
      </c>
      <c r="F4287">
        <v>513745</v>
      </c>
      <c r="G4287">
        <v>5.0167224080268644E-3</v>
      </c>
    </row>
    <row r="4288" spans="1:7" x14ac:dyDescent="0.4">
      <c r="A4288" s="3">
        <v>43693</v>
      </c>
      <c r="B4288">
        <v>59700</v>
      </c>
      <c r="C4288">
        <v>60000</v>
      </c>
      <c r="D4288">
        <v>58500</v>
      </c>
      <c r="E4288">
        <v>59900</v>
      </c>
      <c r="F4288">
        <v>466335</v>
      </c>
      <c r="G4288">
        <v>-3.3277870216306131E-3</v>
      </c>
    </row>
    <row r="4289" spans="1:7" x14ac:dyDescent="0.4">
      <c r="A4289" s="3">
        <v>43696</v>
      </c>
      <c r="B4289">
        <v>60300</v>
      </c>
      <c r="C4289">
        <v>60800</v>
      </c>
      <c r="D4289">
        <v>60100</v>
      </c>
      <c r="E4289">
        <v>60300</v>
      </c>
      <c r="F4289">
        <v>306761</v>
      </c>
      <c r="G4289">
        <v>6.6777963272119933E-3</v>
      </c>
    </row>
    <row r="4290" spans="1:7" x14ac:dyDescent="0.4">
      <c r="A4290" s="3">
        <v>43697</v>
      </c>
      <c r="B4290">
        <v>60400</v>
      </c>
      <c r="C4290">
        <v>60900</v>
      </c>
      <c r="D4290">
        <v>60200</v>
      </c>
      <c r="E4290">
        <v>60800</v>
      </c>
      <c r="F4290">
        <v>339259</v>
      </c>
      <c r="G4290">
        <v>8.2918739635158278E-3</v>
      </c>
    </row>
    <row r="4291" spans="1:7" x14ac:dyDescent="0.4">
      <c r="A4291" s="3">
        <v>43698</v>
      </c>
      <c r="B4291">
        <v>60600</v>
      </c>
      <c r="C4291">
        <v>60900</v>
      </c>
      <c r="D4291">
        <v>60100</v>
      </c>
      <c r="E4291">
        <v>60700</v>
      </c>
      <c r="F4291">
        <v>369160</v>
      </c>
      <c r="G4291">
        <v>-1.6447368421053099E-3</v>
      </c>
    </row>
    <row r="4292" spans="1:7" x14ac:dyDescent="0.4">
      <c r="A4292" s="3">
        <v>43699</v>
      </c>
      <c r="B4292">
        <v>60700</v>
      </c>
      <c r="C4292">
        <v>61500</v>
      </c>
      <c r="D4292">
        <v>60600</v>
      </c>
      <c r="E4292">
        <v>60600</v>
      </c>
      <c r="F4292">
        <v>465946</v>
      </c>
      <c r="G4292">
        <v>-1.6474464579900869E-3</v>
      </c>
    </row>
    <row r="4293" spans="1:7" x14ac:dyDescent="0.4">
      <c r="A4293" s="3">
        <v>43700</v>
      </c>
      <c r="B4293">
        <v>60600</v>
      </c>
      <c r="C4293">
        <v>61000</v>
      </c>
      <c r="D4293">
        <v>60000</v>
      </c>
      <c r="E4293">
        <v>60700</v>
      </c>
      <c r="F4293">
        <v>300527</v>
      </c>
      <c r="G4293">
        <v>1.6501650165017261E-3</v>
      </c>
    </row>
    <row r="4294" spans="1:7" x14ac:dyDescent="0.4">
      <c r="A4294" s="3">
        <v>43703</v>
      </c>
      <c r="B4294">
        <v>59800</v>
      </c>
      <c r="C4294">
        <v>60000</v>
      </c>
      <c r="D4294">
        <v>59500</v>
      </c>
      <c r="E4294">
        <v>59500</v>
      </c>
      <c r="F4294">
        <v>385090</v>
      </c>
      <c r="G4294">
        <v>-1.9769357495881379E-2</v>
      </c>
    </row>
    <row r="4295" spans="1:7" x14ac:dyDescent="0.4">
      <c r="A4295" s="3">
        <v>43704</v>
      </c>
      <c r="B4295">
        <v>60000</v>
      </c>
      <c r="C4295">
        <v>60500</v>
      </c>
      <c r="D4295">
        <v>59100</v>
      </c>
      <c r="E4295">
        <v>59200</v>
      </c>
      <c r="F4295">
        <v>611051</v>
      </c>
      <c r="G4295">
        <v>-5.0420168067226712E-3</v>
      </c>
    </row>
    <row r="4296" spans="1:7" x14ac:dyDescent="0.4">
      <c r="A4296" s="3">
        <v>43705</v>
      </c>
      <c r="B4296">
        <v>59500</v>
      </c>
      <c r="C4296">
        <v>60500</v>
      </c>
      <c r="D4296">
        <v>59500</v>
      </c>
      <c r="E4296">
        <v>60300</v>
      </c>
      <c r="F4296">
        <v>319818</v>
      </c>
      <c r="G4296">
        <v>1.8581081081081141E-2</v>
      </c>
    </row>
    <row r="4297" spans="1:7" x14ac:dyDescent="0.4">
      <c r="A4297" s="3">
        <v>43706</v>
      </c>
      <c r="B4297">
        <v>60500</v>
      </c>
      <c r="C4297">
        <v>60500</v>
      </c>
      <c r="D4297">
        <v>59500</v>
      </c>
      <c r="E4297">
        <v>59800</v>
      </c>
      <c r="F4297">
        <v>245916</v>
      </c>
      <c r="G4297">
        <v>-8.2918739635157168E-3</v>
      </c>
    </row>
    <row r="4298" spans="1:7" x14ac:dyDescent="0.4">
      <c r="A4298" s="3">
        <v>43707</v>
      </c>
      <c r="B4298">
        <v>60300</v>
      </c>
      <c r="C4298">
        <v>61800</v>
      </c>
      <c r="D4298">
        <v>60000</v>
      </c>
      <c r="E4298">
        <v>61300</v>
      </c>
      <c r="F4298">
        <v>624060</v>
      </c>
      <c r="G4298">
        <v>2.508361204013387E-2</v>
      </c>
    </row>
    <row r="4299" spans="1:7" x14ac:dyDescent="0.4">
      <c r="A4299" s="3">
        <v>43710</v>
      </c>
      <c r="B4299">
        <v>61100</v>
      </c>
      <c r="C4299">
        <v>61500</v>
      </c>
      <c r="D4299">
        <v>60700</v>
      </c>
      <c r="E4299">
        <v>61400</v>
      </c>
      <c r="F4299">
        <v>253018</v>
      </c>
      <c r="G4299">
        <v>1.631321370309857E-3</v>
      </c>
    </row>
    <row r="4300" spans="1:7" x14ac:dyDescent="0.4">
      <c r="A4300" s="3">
        <v>43711</v>
      </c>
      <c r="B4300">
        <v>61400</v>
      </c>
      <c r="C4300">
        <v>62000</v>
      </c>
      <c r="D4300">
        <v>60900</v>
      </c>
      <c r="E4300">
        <v>61700</v>
      </c>
      <c r="F4300">
        <v>450012</v>
      </c>
      <c r="G4300">
        <v>4.8859934853420217E-3</v>
      </c>
    </row>
    <row r="4301" spans="1:7" x14ac:dyDescent="0.4">
      <c r="A4301" s="3">
        <v>43712</v>
      </c>
      <c r="B4301">
        <v>61300</v>
      </c>
      <c r="C4301">
        <v>62100</v>
      </c>
      <c r="D4301">
        <v>60700</v>
      </c>
      <c r="E4301">
        <v>62100</v>
      </c>
      <c r="F4301">
        <v>385424</v>
      </c>
      <c r="G4301">
        <v>6.482982171799101E-3</v>
      </c>
    </row>
    <row r="4302" spans="1:7" x14ac:dyDescent="0.4">
      <c r="A4302" s="3">
        <v>43713</v>
      </c>
      <c r="B4302">
        <v>62300</v>
      </c>
      <c r="C4302">
        <v>62600</v>
      </c>
      <c r="D4302">
        <v>61800</v>
      </c>
      <c r="E4302">
        <v>62300</v>
      </c>
      <c r="F4302">
        <v>691827</v>
      </c>
      <c r="G4302">
        <v>3.220611916264104E-3</v>
      </c>
    </row>
    <row r="4303" spans="1:7" x14ac:dyDescent="0.4">
      <c r="A4303" s="3">
        <v>43714</v>
      </c>
      <c r="B4303">
        <v>62700</v>
      </c>
      <c r="C4303">
        <v>62800</v>
      </c>
      <c r="D4303">
        <v>61900</v>
      </c>
      <c r="E4303">
        <v>62000</v>
      </c>
      <c r="F4303">
        <v>299704</v>
      </c>
      <c r="G4303">
        <v>-4.8154093097912956E-3</v>
      </c>
    </row>
    <row r="4304" spans="1:7" x14ac:dyDescent="0.4">
      <c r="A4304" s="3">
        <v>43717</v>
      </c>
      <c r="B4304">
        <v>61800</v>
      </c>
      <c r="C4304">
        <v>62000</v>
      </c>
      <c r="D4304">
        <v>61200</v>
      </c>
      <c r="E4304">
        <v>61300</v>
      </c>
      <c r="F4304">
        <v>468845</v>
      </c>
      <c r="G4304">
        <v>-1.129032258064511E-2</v>
      </c>
    </row>
    <row r="4305" spans="1:7" x14ac:dyDescent="0.4">
      <c r="A4305" s="3">
        <v>43718</v>
      </c>
      <c r="B4305">
        <v>61300</v>
      </c>
      <c r="C4305">
        <v>65500</v>
      </c>
      <c r="D4305">
        <v>61300</v>
      </c>
      <c r="E4305">
        <v>64900</v>
      </c>
      <c r="F4305">
        <v>1293106</v>
      </c>
      <c r="G4305">
        <v>5.8727569331158191E-2</v>
      </c>
    </row>
    <row r="4306" spans="1:7" x14ac:dyDescent="0.4">
      <c r="A4306" s="3">
        <v>43719</v>
      </c>
      <c r="B4306">
        <v>65000</v>
      </c>
      <c r="C4306">
        <v>65600</v>
      </c>
      <c r="D4306">
        <v>63700</v>
      </c>
      <c r="E4306">
        <v>64500</v>
      </c>
      <c r="F4306">
        <v>1005230</v>
      </c>
      <c r="G4306">
        <v>-6.1633281972265364E-3</v>
      </c>
    </row>
    <row r="4307" spans="1:7" x14ac:dyDescent="0.4">
      <c r="A4307" s="3">
        <v>43724</v>
      </c>
      <c r="B4307">
        <v>65700</v>
      </c>
      <c r="C4307">
        <v>66500</v>
      </c>
      <c r="D4307">
        <v>65000</v>
      </c>
      <c r="E4307">
        <v>66200</v>
      </c>
      <c r="F4307">
        <v>935319</v>
      </c>
      <c r="G4307">
        <v>2.635658914728678E-2</v>
      </c>
    </row>
    <row r="4308" spans="1:7" x14ac:dyDescent="0.4">
      <c r="A4308" s="3">
        <v>43725</v>
      </c>
      <c r="B4308">
        <v>65400</v>
      </c>
      <c r="C4308">
        <v>65800</v>
      </c>
      <c r="D4308">
        <v>65000</v>
      </c>
      <c r="E4308">
        <v>65600</v>
      </c>
      <c r="F4308">
        <v>495985</v>
      </c>
      <c r="G4308">
        <v>-9.0634441087613649E-3</v>
      </c>
    </row>
    <row r="4309" spans="1:7" x14ac:dyDescent="0.4">
      <c r="A4309" s="3">
        <v>43726</v>
      </c>
      <c r="B4309">
        <v>65800</v>
      </c>
      <c r="C4309">
        <v>66900</v>
      </c>
      <c r="D4309">
        <v>65400</v>
      </c>
      <c r="E4309">
        <v>66100</v>
      </c>
      <c r="F4309">
        <v>454311</v>
      </c>
      <c r="G4309">
        <v>7.6219512195121464E-3</v>
      </c>
    </row>
    <row r="4310" spans="1:7" x14ac:dyDescent="0.4">
      <c r="A4310" s="3">
        <v>43727</v>
      </c>
      <c r="B4310">
        <v>66600</v>
      </c>
      <c r="C4310">
        <v>66700</v>
      </c>
      <c r="D4310">
        <v>64800</v>
      </c>
      <c r="E4310">
        <v>65200</v>
      </c>
      <c r="F4310">
        <v>582024</v>
      </c>
      <c r="G4310">
        <v>-1.36157337367625E-2</v>
      </c>
    </row>
    <row r="4311" spans="1:7" x14ac:dyDescent="0.4">
      <c r="A4311" s="3">
        <v>43728</v>
      </c>
      <c r="B4311">
        <v>65200</v>
      </c>
      <c r="C4311">
        <v>65900</v>
      </c>
      <c r="D4311">
        <v>64800</v>
      </c>
      <c r="E4311">
        <v>65900</v>
      </c>
      <c r="F4311">
        <v>499133</v>
      </c>
      <c r="G4311">
        <v>1.073619631901845E-2</v>
      </c>
    </row>
    <row r="4312" spans="1:7" x14ac:dyDescent="0.4">
      <c r="A4312" s="3">
        <v>43731</v>
      </c>
      <c r="B4312">
        <v>65800</v>
      </c>
      <c r="C4312">
        <v>65800</v>
      </c>
      <c r="D4312">
        <v>65000</v>
      </c>
      <c r="E4312">
        <v>65100</v>
      </c>
      <c r="F4312">
        <v>348446</v>
      </c>
      <c r="G4312">
        <v>-1.213960546282244E-2</v>
      </c>
    </row>
    <row r="4313" spans="1:7" x14ac:dyDescent="0.4">
      <c r="A4313" s="3">
        <v>43732</v>
      </c>
      <c r="B4313">
        <v>64800</v>
      </c>
      <c r="C4313">
        <v>67200</v>
      </c>
      <c r="D4313">
        <v>64800</v>
      </c>
      <c r="E4313">
        <v>66800</v>
      </c>
      <c r="F4313">
        <v>676438</v>
      </c>
      <c r="G4313">
        <v>2.611367127496167E-2</v>
      </c>
    </row>
    <row r="4314" spans="1:7" x14ac:dyDescent="0.4">
      <c r="A4314" s="3">
        <v>43733</v>
      </c>
      <c r="B4314">
        <v>66400</v>
      </c>
      <c r="C4314">
        <v>66900</v>
      </c>
      <c r="D4314">
        <v>65800</v>
      </c>
      <c r="E4314">
        <v>66200</v>
      </c>
      <c r="F4314">
        <v>330788</v>
      </c>
      <c r="G4314">
        <v>-8.9820359281437279E-3</v>
      </c>
    </row>
    <row r="4315" spans="1:7" x14ac:dyDescent="0.4">
      <c r="A4315" s="3">
        <v>43734</v>
      </c>
      <c r="B4315">
        <v>66600</v>
      </c>
      <c r="C4315">
        <v>68100</v>
      </c>
      <c r="D4315">
        <v>66500</v>
      </c>
      <c r="E4315">
        <v>67100</v>
      </c>
      <c r="F4315">
        <v>579805</v>
      </c>
      <c r="G4315">
        <v>1.359516616314194E-2</v>
      </c>
    </row>
    <row r="4316" spans="1:7" x14ac:dyDescent="0.4">
      <c r="A4316" s="3">
        <v>43735</v>
      </c>
      <c r="B4316">
        <v>67300</v>
      </c>
      <c r="C4316">
        <v>67300</v>
      </c>
      <c r="D4316">
        <v>66200</v>
      </c>
      <c r="E4316">
        <v>66700</v>
      </c>
      <c r="F4316">
        <v>293599</v>
      </c>
      <c r="G4316">
        <v>-5.9612518628912037E-3</v>
      </c>
    </row>
    <row r="4317" spans="1:7" x14ac:dyDescent="0.4">
      <c r="A4317" s="3">
        <v>43738</v>
      </c>
      <c r="B4317">
        <v>66300</v>
      </c>
      <c r="C4317">
        <v>67600</v>
      </c>
      <c r="D4317">
        <v>66000</v>
      </c>
      <c r="E4317">
        <v>67400</v>
      </c>
      <c r="F4317">
        <v>364683</v>
      </c>
      <c r="G4317">
        <v>1.049475262368826E-2</v>
      </c>
    </row>
    <row r="4318" spans="1:7" x14ac:dyDescent="0.4">
      <c r="A4318" s="3">
        <v>43739</v>
      </c>
      <c r="B4318">
        <v>67200</v>
      </c>
      <c r="C4318">
        <v>67300</v>
      </c>
      <c r="D4318">
        <v>66200</v>
      </c>
      <c r="E4318">
        <v>66500</v>
      </c>
      <c r="F4318">
        <v>488507</v>
      </c>
      <c r="G4318">
        <v>-1.3353115727002931E-2</v>
      </c>
    </row>
    <row r="4319" spans="1:7" x14ac:dyDescent="0.4">
      <c r="A4319" s="3">
        <v>43740</v>
      </c>
      <c r="B4319">
        <v>66500</v>
      </c>
      <c r="C4319">
        <v>66900</v>
      </c>
      <c r="D4319">
        <v>66000</v>
      </c>
      <c r="E4319">
        <v>66300</v>
      </c>
      <c r="F4319">
        <v>394430</v>
      </c>
      <c r="G4319">
        <v>-3.0075187969924588E-3</v>
      </c>
    </row>
    <row r="4320" spans="1:7" x14ac:dyDescent="0.4">
      <c r="A4320" s="3">
        <v>43742</v>
      </c>
      <c r="B4320">
        <v>66100</v>
      </c>
      <c r="C4320">
        <v>66900</v>
      </c>
      <c r="D4320">
        <v>65800</v>
      </c>
      <c r="E4320">
        <v>66400</v>
      </c>
      <c r="F4320">
        <v>352541</v>
      </c>
      <c r="G4320">
        <v>1.508295625942679E-3</v>
      </c>
    </row>
    <row r="4321" spans="1:7" x14ac:dyDescent="0.4">
      <c r="A4321" s="3">
        <v>43745</v>
      </c>
      <c r="B4321">
        <v>66400</v>
      </c>
      <c r="C4321">
        <v>69700</v>
      </c>
      <c r="D4321">
        <v>66400</v>
      </c>
      <c r="E4321">
        <v>69400</v>
      </c>
      <c r="F4321">
        <v>955986</v>
      </c>
      <c r="G4321">
        <v>4.5180722891566161E-2</v>
      </c>
    </row>
    <row r="4322" spans="1:7" x14ac:dyDescent="0.4">
      <c r="A4322" s="3">
        <v>43746</v>
      </c>
      <c r="B4322">
        <v>69600</v>
      </c>
      <c r="C4322">
        <v>69600</v>
      </c>
      <c r="D4322">
        <v>67900</v>
      </c>
      <c r="E4322">
        <v>68300</v>
      </c>
      <c r="F4322">
        <v>894099</v>
      </c>
      <c r="G4322">
        <v>-1.5850144092218969E-2</v>
      </c>
    </row>
    <row r="4323" spans="1:7" x14ac:dyDescent="0.4">
      <c r="A4323" s="3">
        <v>43748</v>
      </c>
      <c r="B4323">
        <v>67900</v>
      </c>
      <c r="C4323">
        <v>69000</v>
      </c>
      <c r="D4323">
        <v>67800</v>
      </c>
      <c r="E4323">
        <v>68300</v>
      </c>
      <c r="F4323">
        <v>808616</v>
      </c>
      <c r="G4323">
        <v>0</v>
      </c>
    </row>
    <row r="4324" spans="1:7" x14ac:dyDescent="0.4">
      <c r="A4324" s="3">
        <v>43749</v>
      </c>
      <c r="B4324">
        <v>69100</v>
      </c>
      <c r="C4324">
        <v>69500</v>
      </c>
      <c r="D4324">
        <v>68700</v>
      </c>
      <c r="E4324">
        <v>68800</v>
      </c>
      <c r="F4324">
        <v>374565</v>
      </c>
      <c r="G4324">
        <v>7.3206442166910968E-3</v>
      </c>
    </row>
    <row r="4325" spans="1:7" x14ac:dyDescent="0.4">
      <c r="A4325" s="3">
        <v>43752</v>
      </c>
      <c r="B4325">
        <v>69600</v>
      </c>
      <c r="C4325">
        <v>70100</v>
      </c>
      <c r="D4325">
        <v>68800</v>
      </c>
      <c r="E4325">
        <v>68900</v>
      </c>
      <c r="F4325">
        <v>360306</v>
      </c>
      <c r="G4325">
        <v>1.453488372092915E-3</v>
      </c>
    </row>
    <row r="4326" spans="1:7" x14ac:dyDescent="0.4">
      <c r="A4326" s="3">
        <v>43753</v>
      </c>
      <c r="B4326">
        <v>68900</v>
      </c>
      <c r="C4326">
        <v>69600</v>
      </c>
      <c r="D4326">
        <v>68800</v>
      </c>
      <c r="E4326">
        <v>69500</v>
      </c>
      <c r="F4326">
        <v>442758</v>
      </c>
      <c r="G4326">
        <v>8.7082728592162706E-3</v>
      </c>
    </row>
    <row r="4327" spans="1:7" x14ac:dyDescent="0.4">
      <c r="A4327" s="3">
        <v>43754</v>
      </c>
      <c r="B4327">
        <v>70000</v>
      </c>
      <c r="C4327">
        <v>70300</v>
      </c>
      <c r="D4327">
        <v>69700</v>
      </c>
      <c r="E4327">
        <v>70300</v>
      </c>
      <c r="F4327">
        <v>392730</v>
      </c>
      <c r="G4327">
        <v>1.1510791366906579E-2</v>
      </c>
    </row>
    <row r="4328" spans="1:7" x14ac:dyDescent="0.4">
      <c r="A4328" s="3">
        <v>43755</v>
      </c>
      <c r="B4328">
        <v>70300</v>
      </c>
      <c r="C4328">
        <v>70300</v>
      </c>
      <c r="D4328">
        <v>68300</v>
      </c>
      <c r="E4328">
        <v>68800</v>
      </c>
      <c r="F4328">
        <v>541697</v>
      </c>
      <c r="G4328">
        <v>-2.1337126600284528E-2</v>
      </c>
    </row>
    <row r="4329" spans="1:7" x14ac:dyDescent="0.4">
      <c r="A4329" s="3">
        <v>43756</v>
      </c>
      <c r="B4329">
        <v>68600</v>
      </c>
      <c r="C4329">
        <v>69500</v>
      </c>
      <c r="D4329">
        <v>68400</v>
      </c>
      <c r="E4329">
        <v>68800</v>
      </c>
      <c r="F4329">
        <v>293636</v>
      </c>
      <c r="G4329">
        <v>0</v>
      </c>
    </row>
    <row r="4330" spans="1:7" x14ac:dyDescent="0.4">
      <c r="A4330" s="3">
        <v>43759</v>
      </c>
      <c r="B4330">
        <v>69300</v>
      </c>
      <c r="C4330">
        <v>69400</v>
      </c>
      <c r="D4330">
        <v>68700</v>
      </c>
      <c r="E4330">
        <v>69100</v>
      </c>
      <c r="F4330">
        <v>208431</v>
      </c>
      <c r="G4330">
        <v>4.3604651162789656E-3</v>
      </c>
    </row>
    <row r="4331" spans="1:7" x14ac:dyDescent="0.4">
      <c r="A4331" s="3">
        <v>43760</v>
      </c>
      <c r="B4331">
        <v>69100</v>
      </c>
      <c r="C4331">
        <v>69700</v>
      </c>
      <c r="D4331">
        <v>69100</v>
      </c>
      <c r="E4331">
        <v>69400</v>
      </c>
      <c r="F4331">
        <v>283529</v>
      </c>
      <c r="G4331">
        <v>4.341534008682979E-3</v>
      </c>
    </row>
    <row r="4332" spans="1:7" x14ac:dyDescent="0.4">
      <c r="A4332" s="3">
        <v>43761</v>
      </c>
      <c r="B4332">
        <v>69200</v>
      </c>
      <c r="C4332">
        <v>69400</v>
      </c>
      <c r="D4332">
        <v>68400</v>
      </c>
      <c r="E4332">
        <v>68600</v>
      </c>
      <c r="F4332">
        <v>290288</v>
      </c>
      <c r="G4332">
        <v>-1.152737752161381E-2</v>
      </c>
    </row>
    <row r="4333" spans="1:7" x14ac:dyDescent="0.4">
      <c r="A4333" s="3">
        <v>43762</v>
      </c>
      <c r="B4333">
        <v>68800</v>
      </c>
      <c r="C4333">
        <v>69200</v>
      </c>
      <c r="D4333">
        <v>68000</v>
      </c>
      <c r="E4333">
        <v>69000</v>
      </c>
      <c r="F4333">
        <v>327266</v>
      </c>
      <c r="G4333">
        <v>5.8309037900874383E-3</v>
      </c>
    </row>
    <row r="4334" spans="1:7" x14ac:dyDescent="0.4">
      <c r="A4334" s="3">
        <v>43763</v>
      </c>
      <c r="B4334">
        <v>68600</v>
      </c>
      <c r="C4334">
        <v>69100</v>
      </c>
      <c r="D4334">
        <v>67600</v>
      </c>
      <c r="E4334">
        <v>68200</v>
      </c>
      <c r="F4334">
        <v>415169</v>
      </c>
      <c r="G4334">
        <v>-1.159420289855073E-2</v>
      </c>
    </row>
    <row r="4335" spans="1:7" x14ac:dyDescent="0.4">
      <c r="A4335" s="3">
        <v>43766</v>
      </c>
      <c r="B4335">
        <v>68700</v>
      </c>
      <c r="C4335">
        <v>69200</v>
      </c>
      <c r="D4335">
        <v>68400</v>
      </c>
      <c r="E4335">
        <v>68800</v>
      </c>
      <c r="F4335">
        <v>204867</v>
      </c>
      <c r="G4335">
        <v>8.7976539589442737E-3</v>
      </c>
    </row>
    <row r="4336" spans="1:7" x14ac:dyDescent="0.4">
      <c r="A4336" s="3">
        <v>43767</v>
      </c>
      <c r="B4336">
        <v>69400</v>
      </c>
      <c r="C4336">
        <v>69600</v>
      </c>
      <c r="D4336">
        <v>68800</v>
      </c>
      <c r="E4336">
        <v>69000</v>
      </c>
      <c r="F4336">
        <v>307860</v>
      </c>
      <c r="G4336">
        <v>2.9069767441860521E-3</v>
      </c>
    </row>
    <row r="4337" spans="1:7" x14ac:dyDescent="0.4">
      <c r="A4337" s="3">
        <v>43768</v>
      </c>
      <c r="B4337">
        <v>69300</v>
      </c>
      <c r="C4337">
        <v>69600</v>
      </c>
      <c r="D4337">
        <v>68200</v>
      </c>
      <c r="E4337">
        <v>68500</v>
      </c>
      <c r="F4337">
        <v>332728</v>
      </c>
      <c r="G4337">
        <v>-7.2463768115942351E-3</v>
      </c>
    </row>
    <row r="4338" spans="1:7" x14ac:dyDescent="0.4">
      <c r="A4338" s="3">
        <v>43769</v>
      </c>
      <c r="B4338">
        <v>68800</v>
      </c>
      <c r="C4338">
        <v>69600</v>
      </c>
      <c r="D4338">
        <v>66600</v>
      </c>
      <c r="E4338">
        <v>66900</v>
      </c>
      <c r="F4338">
        <v>1094750</v>
      </c>
      <c r="G4338">
        <v>-2.3357664233576662E-2</v>
      </c>
    </row>
    <row r="4339" spans="1:7" x14ac:dyDescent="0.4">
      <c r="A4339" s="3">
        <v>43770</v>
      </c>
      <c r="B4339">
        <v>66800</v>
      </c>
      <c r="C4339">
        <v>67400</v>
      </c>
      <c r="D4339">
        <v>66100</v>
      </c>
      <c r="E4339">
        <v>67200</v>
      </c>
      <c r="F4339">
        <v>404075</v>
      </c>
      <c r="G4339">
        <v>4.484304932735439E-3</v>
      </c>
    </row>
    <row r="4340" spans="1:7" x14ac:dyDescent="0.4">
      <c r="A4340" s="3">
        <v>43773</v>
      </c>
      <c r="B4340">
        <v>67700</v>
      </c>
      <c r="C4340">
        <v>67800</v>
      </c>
      <c r="D4340">
        <v>67100</v>
      </c>
      <c r="E4340">
        <v>67100</v>
      </c>
      <c r="F4340">
        <v>450676</v>
      </c>
      <c r="G4340">
        <v>-1.488095238095233E-3</v>
      </c>
    </row>
    <row r="4341" spans="1:7" x14ac:dyDescent="0.4">
      <c r="A4341" s="3">
        <v>43774</v>
      </c>
      <c r="B4341">
        <v>67200</v>
      </c>
      <c r="C4341">
        <v>68400</v>
      </c>
      <c r="D4341">
        <v>67200</v>
      </c>
      <c r="E4341">
        <v>68300</v>
      </c>
      <c r="F4341">
        <v>549499</v>
      </c>
      <c r="G4341">
        <v>1.7883755588673719E-2</v>
      </c>
    </row>
    <row r="4342" spans="1:7" x14ac:dyDescent="0.4">
      <c r="A4342" s="3">
        <v>43775</v>
      </c>
      <c r="B4342">
        <v>68500</v>
      </c>
      <c r="C4342">
        <v>69000</v>
      </c>
      <c r="D4342">
        <v>68200</v>
      </c>
      <c r="E4342">
        <v>68700</v>
      </c>
      <c r="F4342">
        <v>417686</v>
      </c>
      <c r="G4342">
        <v>5.8565153733527442E-3</v>
      </c>
    </row>
    <row r="4343" spans="1:7" x14ac:dyDescent="0.4">
      <c r="A4343" s="3">
        <v>43776</v>
      </c>
      <c r="B4343">
        <v>68600</v>
      </c>
      <c r="C4343">
        <v>69400</v>
      </c>
      <c r="D4343">
        <v>68200</v>
      </c>
      <c r="E4343">
        <v>69100</v>
      </c>
      <c r="F4343">
        <v>427382</v>
      </c>
      <c r="G4343">
        <v>5.8224163027655873E-3</v>
      </c>
    </row>
    <row r="4344" spans="1:7" x14ac:dyDescent="0.4">
      <c r="A4344" s="3">
        <v>43777</v>
      </c>
      <c r="B4344">
        <v>69300</v>
      </c>
      <c r="C4344">
        <v>69800</v>
      </c>
      <c r="D4344">
        <v>68800</v>
      </c>
      <c r="E4344">
        <v>69400</v>
      </c>
      <c r="F4344">
        <v>353530</v>
      </c>
      <c r="G4344">
        <v>4.341534008682979E-3</v>
      </c>
    </row>
    <row r="4345" spans="1:7" x14ac:dyDescent="0.4">
      <c r="A4345" s="3">
        <v>43780</v>
      </c>
      <c r="B4345">
        <v>69400</v>
      </c>
      <c r="C4345">
        <v>69600</v>
      </c>
      <c r="D4345">
        <v>68600</v>
      </c>
      <c r="E4345">
        <v>69300</v>
      </c>
      <c r="F4345">
        <v>278287</v>
      </c>
      <c r="G4345">
        <v>-1.4409221902017539E-3</v>
      </c>
    </row>
    <row r="4346" spans="1:7" x14ac:dyDescent="0.4">
      <c r="A4346" s="3">
        <v>43781</v>
      </c>
      <c r="B4346">
        <v>69400</v>
      </c>
      <c r="C4346">
        <v>69900</v>
      </c>
      <c r="D4346">
        <v>68600</v>
      </c>
      <c r="E4346">
        <v>69000</v>
      </c>
      <c r="F4346">
        <v>311635</v>
      </c>
      <c r="G4346">
        <v>-4.3290043290042926E-3</v>
      </c>
    </row>
    <row r="4347" spans="1:7" x14ac:dyDescent="0.4">
      <c r="A4347" s="3">
        <v>43782</v>
      </c>
      <c r="B4347">
        <v>69000</v>
      </c>
      <c r="C4347">
        <v>69000</v>
      </c>
      <c r="D4347">
        <v>67900</v>
      </c>
      <c r="E4347">
        <v>68800</v>
      </c>
      <c r="F4347">
        <v>366473</v>
      </c>
      <c r="G4347">
        <v>-2.898550724637627E-3</v>
      </c>
    </row>
    <row r="4348" spans="1:7" x14ac:dyDescent="0.4">
      <c r="A4348" s="3">
        <v>43783</v>
      </c>
      <c r="B4348">
        <v>68200</v>
      </c>
      <c r="C4348">
        <v>69200</v>
      </c>
      <c r="D4348">
        <v>68200</v>
      </c>
      <c r="E4348">
        <v>69000</v>
      </c>
      <c r="F4348">
        <v>305427</v>
      </c>
      <c r="G4348">
        <v>2.9069767441860521E-3</v>
      </c>
    </row>
    <row r="4349" spans="1:7" x14ac:dyDescent="0.4">
      <c r="A4349" s="3">
        <v>43784</v>
      </c>
      <c r="B4349">
        <v>69000</v>
      </c>
      <c r="C4349">
        <v>70700</v>
      </c>
      <c r="D4349">
        <v>69000</v>
      </c>
      <c r="E4349">
        <v>70500</v>
      </c>
      <c r="F4349">
        <v>728818</v>
      </c>
      <c r="G4349">
        <v>2.1739130434782709E-2</v>
      </c>
    </row>
    <row r="4350" spans="1:7" x14ac:dyDescent="0.4">
      <c r="A4350" s="3">
        <v>43787</v>
      </c>
      <c r="B4350">
        <v>70700</v>
      </c>
      <c r="C4350">
        <v>72200</v>
      </c>
      <c r="D4350">
        <v>70400</v>
      </c>
      <c r="E4350">
        <v>71500</v>
      </c>
      <c r="F4350">
        <v>609015</v>
      </c>
      <c r="G4350">
        <v>1.418439716312059E-2</v>
      </c>
    </row>
    <row r="4351" spans="1:7" x14ac:dyDescent="0.4">
      <c r="A4351" s="3">
        <v>43788</v>
      </c>
      <c r="B4351">
        <v>71200</v>
      </c>
      <c r="C4351">
        <v>72500</v>
      </c>
      <c r="D4351">
        <v>70900</v>
      </c>
      <c r="E4351">
        <v>71900</v>
      </c>
      <c r="F4351">
        <v>538536</v>
      </c>
      <c r="G4351">
        <v>5.5944055944054938E-3</v>
      </c>
    </row>
    <row r="4352" spans="1:7" x14ac:dyDescent="0.4">
      <c r="A4352" s="3">
        <v>43789</v>
      </c>
      <c r="B4352">
        <v>71500</v>
      </c>
      <c r="C4352">
        <v>71800</v>
      </c>
      <c r="D4352">
        <v>70300</v>
      </c>
      <c r="E4352">
        <v>70900</v>
      </c>
      <c r="F4352">
        <v>479826</v>
      </c>
      <c r="G4352">
        <v>-1.390820584144647E-2</v>
      </c>
    </row>
    <row r="4353" spans="1:7" x14ac:dyDescent="0.4">
      <c r="A4353" s="3">
        <v>43790</v>
      </c>
      <c r="B4353">
        <v>70700</v>
      </c>
      <c r="C4353">
        <v>71300</v>
      </c>
      <c r="D4353">
        <v>69700</v>
      </c>
      <c r="E4353">
        <v>70400</v>
      </c>
      <c r="F4353">
        <v>475086</v>
      </c>
      <c r="G4353">
        <v>-7.0521861777150807E-3</v>
      </c>
    </row>
    <row r="4354" spans="1:7" x14ac:dyDescent="0.4">
      <c r="A4354" s="3">
        <v>43791</v>
      </c>
      <c r="B4354">
        <v>70200</v>
      </c>
      <c r="C4354">
        <v>70600</v>
      </c>
      <c r="D4354">
        <v>69500</v>
      </c>
      <c r="E4354">
        <v>70100</v>
      </c>
      <c r="F4354">
        <v>267673</v>
      </c>
      <c r="G4354">
        <v>-4.2613636363636456E-3</v>
      </c>
    </row>
    <row r="4355" spans="1:7" x14ac:dyDescent="0.4">
      <c r="A4355" s="3">
        <v>43794</v>
      </c>
      <c r="B4355">
        <v>70500</v>
      </c>
      <c r="C4355">
        <v>71400</v>
      </c>
      <c r="D4355">
        <v>70200</v>
      </c>
      <c r="E4355">
        <v>71400</v>
      </c>
      <c r="F4355">
        <v>380355</v>
      </c>
      <c r="G4355">
        <v>1.854493580599148E-2</v>
      </c>
    </row>
    <row r="4356" spans="1:7" x14ac:dyDescent="0.4">
      <c r="A4356" s="3">
        <v>43795</v>
      </c>
      <c r="B4356">
        <v>71400</v>
      </c>
      <c r="C4356">
        <v>71900</v>
      </c>
      <c r="D4356">
        <v>70900</v>
      </c>
      <c r="E4356">
        <v>70900</v>
      </c>
      <c r="F4356">
        <v>697121</v>
      </c>
      <c r="G4356">
        <v>-7.0028011204481544E-3</v>
      </c>
    </row>
    <row r="4357" spans="1:7" x14ac:dyDescent="0.4">
      <c r="A4357" s="3">
        <v>43796</v>
      </c>
      <c r="B4357">
        <v>71500</v>
      </c>
      <c r="C4357">
        <v>72000</v>
      </c>
      <c r="D4357">
        <v>71000</v>
      </c>
      <c r="E4357">
        <v>71500</v>
      </c>
      <c r="F4357">
        <v>292977</v>
      </c>
      <c r="G4357">
        <v>8.4626234132580969E-3</v>
      </c>
    </row>
    <row r="4358" spans="1:7" x14ac:dyDescent="0.4">
      <c r="A4358" s="3">
        <v>43797</v>
      </c>
      <c r="B4358">
        <v>71400</v>
      </c>
      <c r="C4358">
        <v>71600</v>
      </c>
      <c r="D4358">
        <v>70200</v>
      </c>
      <c r="E4358">
        <v>71000</v>
      </c>
      <c r="F4358">
        <v>259491</v>
      </c>
      <c r="G4358">
        <v>-6.9930069930069783E-3</v>
      </c>
    </row>
    <row r="4359" spans="1:7" x14ac:dyDescent="0.4">
      <c r="A4359" s="3">
        <v>43798</v>
      </c>
      <c r="B4359">
        <v>71200</v>
      </c>
      <c r="C4359">
        <v>71200</v>
      </c>
      <c r="D4359">
        <v>69700</v>
      </c>
      <c r="E4359">
        <v>69900</v>
      </c>
      <c r="F4359">
        <v>350465</v>
      </c>
      <c r="G4359">
        <v>-1.5492957746478851E-2</v>
      </c>
    </row>
    <row r="4360" spans="1:7" x14ac:dyDescent="0.4">
      <c r="A4360" s="3">
        <v>43801</v>
      </c>
      <c r="B4360">
        <v>70000</v>
      </c>
      <c r="C4360">
        <v>70400</v>
      </c>
      <c r="D4360">
        <v>69800</v>
      </c>
      <c r="E4360">
        <v>70300</v>
      </c>
      <c r="F4360">
        <v>237237</v>
      </c>
      <c r="G4360">
        <v>5.7224606580830173E-3</v>
      </c>
    </row>
    <row r="4361" spans="1:7" x14ac:dyDescent="0.4">
      <c r="A4361" s="3">
        <v>43802</v>
      </c>
      <c r="B4361">
        <v>69800</v>
      </c>
      <c r="C4361">
        <v>70500</v>
      </c>
      <c r="D4361">
        <v>69400</v>
      </c>
      <c r="E4361">
        <v>70500</v>
      </c>
      <c r="F4361">
        <v>217447</v>
      </c>
      <c r="G4361">
        <v>2.8449502133711668E-3</v>
      </c>
    </row>
    <row r="4362" spans="1:7" x14ac:dyDescent="0.4">
      <c r="A4362" s="3">
        <v>43803</v>
      </c>
      <c r="B4362">
        <v>69600</v>
      </c>
      <c r="C4362">
        <v>70100</v>
      </c>
      <c r="D4362">
        <v>69400</v>
      </c>
      <c r="E4362">
        <v>70000</v>
      </c>
      <c r="F4362">
        <v>294889</v>
      </c>
      <c r="G4362">
        <v>-7.0921985815602939E-3</v>
      </c>
    </row>
    <row r="4363" spans="1:7" x14ac:dyDescent="0.4">
      <c r="A4363" s="3">
        <v>43804</v>
      </c>
      <c r="B4363">
        <v>70200</v>
      </c>
      <c r="C4363">
        <v>70600</v>
      </c>
      <c r="D4363">
        <v>69300</v>
      </c>
      <c r="E4363">
        <v>70000</v>
      </c>
      <c r="F4363">
        <v>295956</v>
      </c>
      <c r="G4363">
        <v>0</v>
      </c>
    </row>
    <row r="4364" spans="1:7" x14ac:dyDescent="0.4">
      <c r="A4364" s="3">
        <v>43805</v>
      </c>
      <c r="B4364">
        <v>69700</v>
      </c>
      <c r="C4364">
        <v>70200</v>
      </c>
      <c r="D4364">
        <v>69500</v>
      </c>
      <c r="E4364">
        <v>70200</v>
      </c>
      <c r="F4364">
        <v>272392</v>
      </c>
      <c r="G4364">
        <v>2.857142857142891E-3</v>
      </c>
    </row>
    <row r="4365" spans="1:7" x14ac:dyDescent="0.4">
      <c r="A4365" s="3">
        <v>43808</v>
      </c>
      <c r="B4365">
        <v>70400</v>
      </c>
      <c r="C4365">
        <v>70500</v>
      </c>
      <c r="D4365">
        <v>68700</v>
      </c>
      <c r="E4365">
        <v>69100</v>
      </c>
      <c r="F4365">
        <v>436982</v>
      </c>
      <c r="G4365">
        <v>-1.5669515669515691E-2</v>
      </c>
    </row>
    <row r="4366" spans="1:7" x14ac:dyDescent="0.4">
      <c r="A4366" s="3">
        <v>43809</v>
      </c>
      <c r="B4366">
        <v>69300</v>
      </c>
      <c r="C4366">
        <v>71200</v>
      </c>
      <c r="D4366">
        <v>69200</v>
      </c>
      <c r="E4366">
        <v>71200</v>
      </c>
      <c r="F4366">
        <v>575566</v>
      </c>
      <c r="G4366">
        <v>3.0390738060781519E-2</v>
      </c>
    </row>
    <row r="4367" spans="1:7" x14ac:dyDescent="0.4">
      <c r="A4367" s="3">
        <v>43810</v>
      </c>
      <c r="B4367">
        <v>71400</v>
      </c>
      <c r="C4367">
        <v>71500</v>
      </c>
      <c r="D4367">
        <v>70400</v>
      </c>
      <c r="E4367">
        <v>71200</v>
      </c>
      <c r="F4367">
        <v>339949</v>
      </c>
      <c r="G4367">
        <v>0</v>
      </c>
    </row>
    <row r="4368" spans="1:7" x14ac:dyDescent="0.4">
      <c r="A4368" s="3">
        <v>43811</v>
      </c>
      <c r="B4368">
        <v>71200</v>
      </c>
      <c r="C4368">
        <v>72100</v>
      </c>
      <c r="D4368">
        <v>71000</v>
      </c>
      <c r="E4368">
        <v>71700</v>
      </c>
      <c r="F4368">
        <v>979009</v>
      </c>
      <c r="G4368">
        <v>7.0224719101124036E-3</v>
      </c>
    </row>
    <row r="4369" spans="1:7" x14ac:dyDescent="0.4">
      <c r="A4369" s="3">
        <v>43812</v>
      </c>
      <c r="B4369">
        <v>72500</v>
      </c>
      <c r="C4369">
        <v>72800</v>
      </c>
      <c r="D4369">
        <v>72100</v>
      </c>
      <c r="E4369">
        <v>72200</v>
      </c>
      <c r="F4369">
        <v>405472</v>
      </c>
      <c r="G4369">
        <v>6.9735006973501426E-3</v>
      </c>
    </row>
    <row r="4370" spans="1:7" x14ac:dyDescent="0.4">
      <c r="A4370" s="3">
        <v>43815</v>
      </c>
      <c r="B4370">
        <v>72200</v>
      </c>
      <c r="C4370">
        <v>72400</v>
      </c>
      <c r="D4370">
        <v>71700</v>
      </c>
      <c r="E4370">
        <v>72000</v>
      </c>
      <c r="F4370">
        <v>271523</v>
      </c>
      <c r="G4370">
        <v>-2.7700831024930479E-3</v>
      </c>
    </row>
    <row r="4371" spans="1:7" x14ac:dyDescent="0.4">
      <c r="A4371" s="3">
        <v>43816</v>
      </c>
      <c r="B4371">
        <v>72200</v>
      </c>
      <c r="C4371">
        <v>73100</v>
      </c>
      <c r="D4371">
        <v>72100</v>
      </c>
      <c r="E4371">
        <v>72400</v>
      </c>
      <c r="F4371">
        <v>455261</v>
      </c>
      <c r="G4371">
        <v>5.5555555555555358E-3</v>
      </c>
    </row>
    <row r="4372" spans="1:7" x14ac:dyDescent="0.4">
      <c r="A4372" s="3">
        <v>43817</v>
      </c>
      <c r="B4372">
        <v>72400</v>
      </c>
      <c r="C4372">
        <v>72900</v>
      </c>
      <c r="D4372">
        <v>71700</v>
      </c>
      <c r="E4372">
        <v>72500</v>
      </c>
      <c r="F4372">
        <v>399504</v>
      </c>
      <c r="G4372">
        <v>1.381215469613339E-3</v>
      </c>
    </row>
    <row r="4373" spans="1:7" x14ac:dyDescent="0.4">
      <c r="A4373" s="3">
        <v>43818</v>
      </c>
      <c r="B4373">
        <v>72200</v>
      </c>
      <c r="C4373">
        <v>72600</v>
      </c>
      <c r="D4373">
        <v>71800</v>
      </c>
      <c r="E4373">
        <v>72500</v>
      </c>
      <c r="F4373">
        <v>302037</v>
      </c>
      <c r="G4373">
        <v>0</v>
      </c>
    </row>
    <row r="4374" spans="1:7" x14ac:dyDescent="0.4">
      <c r="A4374" s="3">
        <v>43819</v>
      </c>
      <c r="B4374">
        <v>72700</v>
      </c>
      <c r="C4374">
        <v>72700</v>
      </c>
      <c r="D4374">
        <v>71600</v>
      </c>
      <c r="E4374">
        <v>72500</v>
      </c>
      <c r="F4374">
        <v>403031</v>
      </c>
      <c r="G4374">
        <v>0</v>
      </c>
    </row>
    <row r="4375" spans="1:7" x14ac:dyDescent="0.4">
      <c r="A4375" s="3">
        <v>43822</v>
      </c>
      <c r="B4375">
        <v>72600</v>
      </c>
      <c r="C4375">
        <v>72600</v>
      </c>
      <c r="D4375">
        <v>71900</v>
      </c>
      <c r="E4375">
        <v>72500</v>
      </c>
      <c r="F4375">
        <v>257344</v>
      </c>
      <c r="G4375">
        <v>0</v>
      </c>
    </row>
    <row r="4376" spans="1:7" x14ac:dyDescent="0.4">
      <c r="A4376" s="3">
        <v>43823</v>
      </c>
      <c r="B4376">
        <v>72500</v>
      </c>
      <c r="C4376">
        <v>72700</v>
      </c>
      <c r="D4376">
        <v>71900</v>
      </c>
      <c r="E4376">
        <v>71900</v>
      </c>
      <c r="F4376">
        <v>220741</v>
      </c>
      <c r="G4376">
        <v>-8.2758620689654672E-3</v>
      </c>
    </row>
    <row r="4377" spans="1:7" x14ac:dyDescent="0.4">
      <c r="A4377" s="3">
        <v>43825</v>
      </c>
      <c r="B4377">
        <v>72000</v>
      </c>
      <c r="C4377">
        <v>72200</v>
      </c>
      <c r="D4377">
        <v>71200</v>
      </c>
      <c r="E4377">
        <v>71300</v>
      </c>
      <c r="F4377">
        <v>372424</v>
      </c>
      <c r="G4377">
        <v>-8.3449235048678183E-3</v>
      </c>
    </row>
    <row r="4378" spans="1:7" x14ac:dyDescent="0.4">
      <c r="A4378" s="3">
        <v>43826</v>
      </c>
      <c r="B4378">
        <v>71300</v>
      </c>
      <c r="C4378">
        <v>72100</v>
      </c>
      <c r="D4378">
        <v>71100</v>
      </c>
      <c r="E4378">
        <v>71800</v>
      </c>
      <c r="F4378">
        <v>498244</v>
      </c>
      <c r="G4378">
        <v>7.0126227208975322E-3</v>
      </c>
    </row>
    <row r="4379" spans="1:7" x14ac:dyDescent="0.4">
      <c r="A4379" s="3">
        <v>43829</v>
      </c>
      <c r="B4379">
        <v>71800</v>
      </c>
      <c r="C4379">
        <v>72200</v>
      </c>
      <c r="D4379">
        <v>71600</v>
      </c>
      <c r="E4379">
        <v>72100</v>
      </c>
      <c r="F4379">
        <v>283273</v>
      </c>
      <c r="G4379">
        <v>4.1782729805013297E-3</v>
      </c>
    </row>
    <row r="4380" spans="1:7" x14ac:dyDescent="0.4">
      <c r="A4380" s="3">
        <v>43832</v>
      </c>
      <c r="B4380">
        <v>71800</v>
      </c>
      <c r="C4380">
        <v>72100</v>
      </c>
      <c r="D4380">
        <v>71000</v>
      </c>
      <c r="E4380">
        <v>71000</v>
      </c>
      <c r="F4380">
        <v>284758</v>
      </c>
      <c r="G4380">
        <v>-1.5256588072122049E-2</v>
      </c>
    </row>
    <row r="4381" spans="1:7" x14ac:dyDescent="0.4">
      <c r="A4381" s="3">
        <v>43833</v>
      </c>
      <c r="B4381">
        <v>71400</v>
      </c>
      <c r="C4381">
        <v>71900</v>
      </c>
      <c r="D4381">
        <v>70800</v>
      </c>
      <c r="E4381">
        <v>71100</v>
      </c>
      <c r="F4381">
        <v>369493</v>
      </c>
      <c r="G4381">
        <v>1.40845070422535E-3</v>
      </c>
    </row>
    <row r="4382" spans="1:7" x14ac:dyDescent="0.4">
      <c r="A4382" s="3">
        <v>43836</v>
      </c>
      <c r="B4382">
        <v>70300</v>
      </c>
      <c r="C4382">
        <v>70500</v>
      </c>
      <c r="D4382">
        <v>69600</v>
      </c>
      <c r="E4382">
        <v>69900</v>
      </c>
      <c r="F4382">
        <v>337026</v>
      </c>
      <c r="G4382">
        <v>-1.68776371308017E-2</v>
      </c>
    </row>
    <row r="4383" spans="1:7" x14ac:dyDescent="0.4">
      <c r="A4383" s="3">
        <v>43837</v>
      </c>
      <c r="B4383">
        <v>69800</v>
      </c>
      <c r="C4383">
        <v>70600</v>
      </c>
      <c r="D4383">
        <v>69800</v>
      </c>
      <c r="E4383">
        <v>70300</v>
      </c>
      <c r="F4383">
        <v>265311</v>
      </c>
      <c r="G4383">
        <v>5.7224606580830173E-3</v>
      </c>
    </row>
    <row r="4384" spans="1:7" x14ac:dyDescent="0.4">
      <c r="A4384" s="3">
        <v>43838</v>
      </c>
      <c r="B4384">
        <v>70300</v>
      </c>
      <c r="C4384">
        <v>70300</v>
      </c>
      <c r="D4384">
        <v>67000</v>
      </c>
      <c r="E4384">
        <v>67500</v>
      </c>
      <c r="F4384">
        <v>937438</v>
      </c>
      <c r="G4384">
        <v>-3.9829302987197779E-2</v>
      </c>
    </row>
    <row r="4385" spans="1:7" x14ac:dyDescent="0.4">
      <c r="A4385" s="3">
        <v>43839</v>
      </c>
      <c r="B4385">
        <v>68100</v>
      </c>
      <c r="C4385">
        <v>68300</v>
      </c>
      <c r="D4385">
        <v>66100</v>
      </c>
      <c r="E4385">
        <v>66600</v>
      </c>
      <c r="F4385">
        <v>1565867</v>
      </c>
      <c r="G4385">
        <v>-1.333333333333331E-2</v>
      </c>
    </row>
    <row r="4386" spans="1:7" x14ac:dyDescent="0.4">
      <c r="A4386" s="3">
        <v>43840</v>
      </c>
      <c r="B4386">
        <v>67000</v>
      </c>
      <c r="C4386">
        <v>67500</v>
      </c>
      <c r="D4386">
        <v>66400</v>
      </c>
      <c r="E4386">
        <v>66800</v>
      </c>
      <c r="F4386">
        <v>797710</v>
      </c>
      <c r="G4386">
        <v>3.0030030030030459E-3</v>
      </c>
    </row>
    <row r="4387" spans="1:7" x14ac:dyDescent="0.4">
      <c r="A4387" s="3">
        <v>43843</v>
      </c>
      <c r="B4387">
        <v>66900</v>
      </c>
      <c r="C4387">
        <v>67000</v>
      </c>
      <c r="D4387">
        <v>66200</v>
      </c>
      <c r="E4387">
        <v>66600</v>
      </c>
      <c r="F4387">
        <v>600906</v>
      </c>
      <c r="G4387">
        <v>-2.9940119760478718E-3</v>
      </c>
    </row>
    <row r="4388" spans="1:7" x14ac:dyDescent="0.4">
      <c r="A4388" s="3">
        <v>43844</v>
      </c>
      <c r="B4388">
        <v>67200</v>
      </c>
      <c r="C4388">
        <v>69400</v>
      </c>
      <c r="D4388">
        <v>67100</v>
      </c>
      <c r="E4388">
        <v>68300</v>
      </c>
      <c r="F4388">
        <v>1081428</v>
      </c>
      <c r="G4388">
        <v>2.5525525525525561E-2</v>
      </c>
    </row>
    <row r="4389" spans="1:7" x14ac:dyDescent="0.4">
      <c r="A4389" s="3">
        <v>43845</v>
      </c>
      <c r="B4389">
        <v>68800</v>
      </c>
      <c r="C4389">
        <v>70000</v>
      </c>
      <c r="D4389">
        <v>68600</v>
      </c>
      <c r="E4389">
        <v>69600</v>
      </c>
      <c r="F4389">
        <v>698052</v>
      </c>
      <c r="G4389">
        <v>1.9033674963396811E-2</v>
      </c>
    </row>
    <row r="4390" spans="1:7" x14ac:dyDescent="0.4">
      <c r="A4390" s="3">
        <v>43846</v>
      </c>
      <c r="B4390">
        <v>69800</v>
      </c>
      <c r="C4390">
        <v>70000</v>
      </c>
      <c r="D4390">
        <v>68900</v>
      </c>
      <c r="E4390">
        <v>69900</v>
      </c>
      <c r="F4390">
        <v>440562</v>
      </c>
      <c r="G4390">
        <v>4.3103448275862988E-3</v>
      </c>
    </row>
    <row r="4391" spans="1:7" x14ac:dyDescent="0.4">
      <c r="A4391" s="3">
        <v>43847</v>
      </c>
      <c r="B4391">
        <v>69800</v>
      </c>
      <c r="C4391">
        <v>70200</v>
      </c>
      <c r="D4391">
        <v>68900</v>
      </c>
      <c r="E4391">
        <v>69200</v>
      </c>
      <c r="F4391">
        <v>464204</v>
      </c>
      <c r="G4391">
        <v>-1.001430615164522E-2</v>
      </c>
    </row>
    <row r="4392" spans="1:7" x14ac:dyDescent="0.4">
      <c r="A4392" s="3">
        <v>43850</v>
      </c>
      <c r="B4392">
        <v>69600</v>
      </c>
      <c r="C4392">
        <v>71700</v>
      </c>
      <c r="D4392">
        <v>69400</v>
      </c>
      <c r="E4392">
        <v>71200</v>
      </c>
      <c r="F4392">
        <v>894609</v>
      </c>
      <c r="G4392">
        <v>2.890173410404628E-2</v>
      </c>
    </row>
    <row r="4393" spans="1:7" x14ac:dyDescent="0.4">
      <c r="A4393" s="3">
        <v>43851</v>
      </c>
      <c r="B4393">
        <v>71400</v>
      </c>
      <c r="C4393">
        <v>71600</v>
      </c>
      <c r="D4393">
        <v>70100</v>
      </c>
      <c r="E4393">
        <v>70100</v>
      </c>
      <c r="F4393">
        <v>379059</v>
      </c>
      <c r="G4393">
        <v>-1.5449438202247199E-2</v>
      </c>
    </row>
    <row r="4394" spans="1:7" x14ac:dyDescent="0.4">
      <c r="A4394" s="3">
        <v>43852</v>
      </c>
      <c r="B4394">
        <v>69800</v>
      </c>
      <c r="C4394">
        <v>70500</v>
      </c>
      <c r="D4394">
        <v>68600</v>
      </c>
      <c r="E4394">
        <v>70400</v>
      </c>
      <c r="F4394">
        <v>546215</v>
      </c>
      <c r="G4394">
        <v>4.2796005706133844E-3</v>
      </c>
    </row>
    <row r="4395" spans="1:7" x14ac:dyDescent="0.4">
      <c r="A4395" s="3">
        <v>43853</v>
      </c>
      <c r="B4395">
        <v>69600</v>
      </c>
      <c r="C4395">
        <v>69700</v>
      </c>
      <c r="D4395">
        <v>68600</v>
      </c>
      <c r="E4395">
        <v>69000</v>
      </c>
      <c r="F4395">
        <v>604024</v>
      </c>
      <c r="G4395">
        <v>-1.988636363636365E-2</v>
      </c>
    </row>
    <row r="4396" spans="1:7" x14ac:dyDescent="0.4">
      <c r="A4396" s="3">
        <v>43858</v>
      </c>
      <c r="B4396">
        <v>66600</v>
      </c>
      <c r="C4396">
        <v>67500</v>
      </c>
      <c r="D4396">
        <v>66600</v>
      </c>
      <c r="E4396">
        <v>67100</v>
      </c>
      <c r="F4396">
        <v>729302</v>
      </c>
      <c r="G4396">
        <v>-2.753623188405796E-2</v>
      </c>
    </row>
    <row r="4397" spans="1:7" x14ac:dyDescent="0.4">
      <c r="A4397" s="3">
        <v>43859</v>
      </c>
      <c r="B4397">
        <v>67100</v>
      </c>
      <c r="C4397">
        <v>68000</v>
      </c>
      <c r="D4397">
        <v>66900</v>
      </c>
      <c r="E4397">
        <v>67200</v>
      </c>
      <c r="F4397">
        <v>585990</v>
      </c>
      <c r="G4397">
        <v>1.490312965722884E-3</v>
      </c>
    </row>
    <row r="4398" spans="1:7" x14ac:dyDescent="0.4">
      <c r="A4398" s="3">
        <v>43860</v>
      </c>
      <c r="B4398">
        <v>67000</v>
      </c>
      <c r="C4398">
        <v>67800</v>
      </c>
      <c r="D4398">
        <v>66900</v>
      </c>
      <c r="E4398">
        <v>67200</v>
      </c>
      <c r="F4398">
        <v>549972</v>
      </c>
      <c r="G4398">
        <v>0</v>
      </c>
    </row>
    <row r="4399" spans="1:7" x14ac:dyDescent="0.4">
      <c r="A4399" s="3">
        <v>43861</v>
      </c>
      <c r="B4399">
        <v>67200</v>
      </c>
      <c r="C4399">
        <v>67600</v>
      </c>
      <c r="D4399">
        <v>65800</v>
      </c>
      <c r="E4399">
        <v>65900</v>
      </c>
      <c r="F4399">
        <v>697360</v>
      </c>
      <c r="G4399">
        <v>-1.9345238095238141E-2</v>
      </c>
    </row>
    <row r="4400" spans="1:7" x14ac:dyDescent="0.4">
      <c r="A4400" s="3">
        <v>43864</v>
      </c>
      <c r="B4400">
        <v>65400</v>
      </c>
      <c r="C4400">
        <v>65600</v>
      </c>
      <c r="D4400">
        <v>64100</v>
      </c>
      <c r="E4400">
        <v>64900</v>
      </c>
      <c r="F4400">
        <v>797729</v>
      </c>
      <c r="G4400">
        <v>-1.5174506828528059E-2</v>
      </c>
    </row>
    <row r="4401" spans="1:7" x14ac:dyDescent="0.4">
      <c r="A4401" s="3">
        <v>43865</v>
      </c>
      <c r="B4401">
        <v>64400</v>
      </c>
      <c r="C4401">
        <v>65400</v>
      </c>
      <c r="D4401">
        <v>64400</v>
      </c>
      <c r="E4401">
        <v>65100</v>
      </c>
      <c r="F4401">
        <v>716163</v>
      </c>
      <c r="G4401">
        <v>3.0816640986133241E-3</v>
      </c>
    </row>
    <row r="4402" spans="1:7" x14ac:dyDescent="0.4">
      <c r="A4402" s="3">
        <v>43866</v>
      </c>
      <c r="B4402">
        <v>65600</v>
      </c>
      <c r="C4402">
        <v>65700</v>
      </c>
      <c r="D4402">
        <v>64800</v>
      </c>
      <c r="E4402">
        <v>65200</v>
      </c>
      <c r="F4402">
        <v>657342</v>
      </c>
      <c r="G4402">
        <v>1.536098310291889E-3</v>
      </c>
    </row>
    <row r="4403" spans="1:7" x14ac:dyDescent="0.4">
      <c r="A4403" s="3">
        <v>43867</v>
      </c>
      <c r="B4403">
        <v>65600</v>
      </c>
      <c r="C4403">
        <v>67000</v>
      </c>
      <c r="D4403">
        <v>65500</v>
      </c>
      <c r="E4403">
        <v>66800</v>
      </c>
      <c r="F4403">
        <v>635295</v>
      </c>
      <c r="G4403">
        <v>2.4539877300613581E-2</v>
      </c>
    </row>
    <row r="4404" spans="1:7" x14ac:dyDescent="0.4">
      <c r="A4404" s="3">
        <v>43868</v>
      </c>
      <c r="B4404">
        <v>66700</v>
      </c>
      <c r="C4404">
        <v>67400</v>
      </c>
      <c r="D4404">
        <v>66500</v>
      </c>
      <c r="E4404">
        <v>67300</v>
      </c>
      <c r="F4404">
        <v>519466</v>
      </c>
      <c r="G4404">
        <v>7.4850299401196807E-3</v>
      </c>
    </row>
    <row r="4405" spans="1:7" x14ac:dyDescent="0.4">
      <c r="A4405" s="3">
        <v>43871</v>
      </c>
      <c r="B4405">
        <v>67000</v>
      </c>
      <c r="C4405">
        <v>67000</v>
      </c>
      <c r="D4405">
        <v>66100</v>
      </c>
      <c r="E4405">
        <v>67000</v>
      </c>
      <c r="F4405">
        <v>364246</v>
      </c>
      <c r="G4405">
        <v>-4.4576523031203408E-3</v>
      </c>
    </row>
    <row r="4406" spans="1:7" x14ac:dyDescent="0.4">
      <c r="A4406" s="3">
        <v>43872</v>
      </c>
      <c r="B4406">
        <v>67500</v>
      </c>
      <c r="C4406">
        <v>67600</v>
      </c>
      <c r="D4406">
        <v>66800</v>
      </c>
      <c r="E4406">
        <v>67200</v>
      </c>
      <c r="F4406">
        <v>462160</v>
      </c>
      <c r="G4406">
        <v>2.985074626865591E-3</v>
      </c>
    </row>
    <row r="4407" spans="1:7" x14ac:dyDescent="0.4">
      <c r="A4407" s="3">
        <v>43873</v>
      </c>
      <c r="B4407">
        <v>67000</v>
      </c>
      <c r="C4407">
        <v>68300</v>
      </c>
      <c r="D4407">
        <v>67000</v>
      </c>
      <c r="E4407">
        <v>67900</v>
      </c>
      <c r="F4407">
        <v>487071</v>
      </c>
      <c r="G4407">
        <v>1.0416666666666741E-2</v>
      </c>
    </row>
    <row r="4408" spans="1:7" x14ac:dyDescent="0.4">
      <c r="A4408" s="3">
        <v>43874</v>
      </c>
      <c r="B4408">
        <v>68200</v>
      </c>
      <c r="C4408">
        <v>68400</v>
      </c>
      <c r="D4408">
        <v>67000</v>
      </c>
      <c r="E4408">
        <v>67100</v>
      </c>
      <c r="F4408">
        <v>699540</v>
      </c>
      <c r="G4408">
        <v>-1.178203240058906E-2</v>
      </c>
    </row>
    <row r="4409" spans="1:7" x14ac:dyDescent="0.4">
      <c r="A4409" s="3">
        <v>43875</v>
      </c>
      <c r="B4409">
        <v>67200</v>
      </c>
      <c r="C4409">
        <v>67600</v>
      </c>
      <c r="D4409">
        <v>66700</v>
      </c>
      <c r="E4409">
        <v>67000</v>
      </c>
      <c r="F4409">
        <v>354348</v>
      </c>
      <c r="G4409">
        <v>-1.4903129657227729E-3</v>
      </c>
    </row>
    <row r="4410" spans="1:7" x14ac:dyDescent="0.4">
      <c r="A4410" s="3">
        <v>43878</v>
      </c>
      <c r="B4410">
        <v>66900</v>
      </c>
      <c r="C4410">
        <v>67300</v>
      </c>
      <c r="D4410">
        <v>66000</v>
      </c>
      <c r="E4410">
        <v>67000</v>
      </c>
      <c r="F4410">
        <v>560384</v>
      </c>
      <c r="G4410">
        <v>0</v>
      </c>
    </row>
    <row r="4411" spans="1:7" x14ac:dyDescent="0.4">
      <c r="A4411" s="3">
        <v>43879</v>
      </c>
      <c r="B4411">
        <v>67900</v>
      </c>
      <c r="C4411">
        <v>70000</v>
      </c>
      <c r="D4411">
        <v>67700</v>
      </c>
      <c r="E4411">
        <v>68900</v>
      </c>
      <c r="F4411">
        <v>1338368</v>
      </c>
      <c r="G4411">
        <v>2.8358208955223899E-2</v>
      </c>
    </row>
    <row r="4412" spans="1:7" x14ac:dyDescent="0.4">
      <c r="A4412" s="3">
        <v>43880</v>
      </c>
      <c r="B4412">
        <v>69300</v>
      </c>
      <c r="C4412">
        <v>69400</v>
      </c>
      <c r="D4412">
        <v>68000</v>
      </c>
      <c r="E4412">
        <v>68800</v>
      </c>
      <c r="F4412">
        <v>636116</v>
      </c>
      <c r="G4412">
        <v>-1.451378809869341E-3</v>
      </c>
    </row>
    <row r="4413" spans="1:7" x14ac:dyDescent="0.4">
      <c r="A4413" s="3">
        <v>43881</v>
      </c>
      <c r="B4413">
        <v>68700</v>
      </c>
      <c r="C4413">
        <v>69000</v>
      </c>
      <c r="D4413">
        <v>66700</v>
      </c>
      <c r="E4413">
        <v>67200</v>
      </c>
      <c r="F4413">
        <v>677402</v>
      </c>
      <c r="G4413">
        <v>-2.325581395348841E-2</v>
      </c>
    </row>
    <row r="4414" spans="1:7" x14ac:dyDescent="0.4">
      <c r="A4414" s="3">
        <v>43882</v>
      </c>
      <c r="B4414">
        <v>66000</v>
      </c>
      <c r="C4414">
        <v>67000</v>
      </c>
      <c r="D4414">
        <v>65800</v>
      </c>
      <c r="E4414">
        <v>66100</v>
      </c>
      <c r="F4414">
        <v>531902</v>
      </c>
      <c r="G4414">
        <v>-1.6369047619047668E-2</v>
      </c>
    </row>
    <row r="4415" spans="1:7" x14ac:dyDescent="0.4">
      <c r="A4415" s="3">
        <v>43885</v>
      </c>
      <c r="B4415">
        <v>64800</v>
      </c>
      <c r="C4415">
        <v>65000</v>
      </c>
      <c r="D4415">
        <v>63100</v>
      </c>
      <c r="E4415">
        <v>63300</v>
      </c>
      <c r="F4415">
        <v>874557</v>
      </c>
      <c r="G4415">
        <v>-4.2360060514372133E-2</v>
      </c>
    </row>
    <row r="4416" spans="1:7" x14ac:dyDescent="0.4">
      <c r="A4416" s="3">
        <v>43886</v>
      </c>
      <c r="B4416">
        <v>62200</v>
      </c>
      <c r="C4416">
        <v>63500</v>
      </c>
      <c r="D4416">
        <v>62100</v>
      </c>
      <c r="E4416">
        <v>63000</v>
      </c>
      <c r="F4416">
        <v>956415</v>
      </c>
      <c r="G4416">
        <v>-4.7393364928910442E-3</v>
      </c>
    </row>
    <row r="4417" spans="1:7" x14ac:dyDescent="0.4">
      <c r="A4417" s="3">
        <v>43887</v>
      </c>
      <c r="B4417">
        <v>62100</v>
      </c>
      <c r="C4417">
        <v>63700</v>
      </c>
      <c r="D4417">
        <v>61500</v>
      </c>
      <c r="E4417">
        <v>63300</v>
      </c>
      <c r="F4417">
        <v>607215</v>
      </c>
      <c r="G4417">
        <v>4.761904761904745E-3</v>
      </c>
    </row>
    <row r="4418" spans="1:7" x14ac:dyDescent="0.4">
      <c r="A4418" s="3">
        <v>43888</v>
      </c>
      <c r="B4418">
        <v>63000</v>
      </c>
      <c r="C4418">
        <v>63600</v>
      </c>
      <c r="D4418">
        <v>62000</v>
      </c>
      <c r="E4418">
        <v>62400</v>
      </c>
      <c r="F4418">
        <v>524379</v>
      </c>
      <c r="G4418">
        <v>-1.421800947867302E-2</v>
      </c>
    </row>
    <row r="4419" spans="1:7" x14ac:dyDescent="0.4">
      <c r="A4419" s="3">
        <v>43889</v>
      </c>
      <c r="B4419">
        <v>61400</v>
      </c>
      <c r="C4419">
        <v>61700</v>
      </c>
      <c r="D4419">
        <v>60000</v>
      </c>
      <c r="E4419">
        <v>60400</v>
      </c>
      <c r="F4419">
        <v>932828</v>
      </c>
      <c r="G4419">
        <v>-3.2051282051282048E-2</v>
      </c>
    </row>
    <row r="4420" spans="1:7" x14ac:dyDescent="0.4">
      <c r="A4420" s="3">
        <v>43892</v>
      </c>
      <c r="B4420">
        <v>60300</v>
      </c>
      <c r="C4420">
        <v>61200</v>
      </c>
      <c r="D4420">
        <v>59600</v>
      </c>
      <c r="E4420">
        <v>60100</v>
      </c>
      <c r="F4420">
        <v>711979</v>
      </c>
      <c r="G4420">
        <v>-4.9668874172185129E-3</v>
      </c>
    </row>
    <row r="4421" spans="1:7" x14ac:dyDescent="0.4">
      <c r="A4421" s="3">
        <v>43893</v>
      </c>
      <c r="B4421">
        <v>61500</v>
      </c>
      <c r="C4421">
        <v>61700</v>
      </c>
      <c r="D4421">
        <v>60000</v>
      </c>
      <c r="E4421">
        <v>60200</v>
      </c>
      <c r="F4421">
        <v>587763</v>
      </c>
      <c r="G4421">
        <v>1.6638935108153059E-3</v>
      </c>
    </row>
    <row r="4422" spans="1:7" x14ac:dyDescent="0.4">
      <c r="A4422" s="3">
        <v>43894</v>
      </c>
      <c r="B4422">
        <v>60100</v>
      </c>
      <c r="C4422">
        <v>61200</v>
      </c>
      <c r="D4422">
        <v>60100</v>
      </c>
      <c r="E4422">
        <v>60600</v>
      </c>
      <c r="F4422">
        <v>520867</v>
      </c>
      <c r="G4422">
        <v>6.6445182724252927E-3</v>
      </c>
    </row>
    <row r="4423" spans="1:7" x14ac:dyDescent="0.4">
      <c r="A4423" s="3">
        <v>43895</v>
      </c>
      <c r="B4423">
        <v>61300</v>
      </c>
      <c r="C4423">
        <v>61900</v>
      </c>
      <c r="D4423">
        <v>60800</v>
      </c>
      <c r="E4423">
        <v>61500</v>
      </c>
      <c r="F4423">
        <v>573595</v>
      </c>
      <c r="G4423">
        <v>1.4851485148514859E-2</v>
      </c>
    </row>
    <row r="4424" spans="1:7" x14ac:dyDescent="0.4">
      <c r="A4424" s="3">
        <v>43896</v>
      </c>
      <c r="B4424">
        <v>60900</v>
      </c>
      <c r="C4424">
        <v>61100</v>
      </c>
      <c r="D4424">
        <v>60200</v>
      </c>
      <c r="E4424">
        <v>60300</v>
      </c>
      <c r="F4424">
        <v>542438</v>
      </c>
      <c r="G4424">
        <v>-1.951219512195124E-2</v>
      </c>
    </row>
    <row r="4425" spans="1:7" x14ac:dyDescent="0.4">
      <c r="A4425" s="3">
        <v>43899</v>
      </c>
      <c r="B4425">
        <v>59000</v>
      </c>
      <c r="C4425">
        <v>59300</v>
      </c>
      <c r="D4425">
        <v>57500</v>
      </c>
      <c r="E4425">
        <v>57800</v>
      </c>
      <c r="F4425">
        <v>1001568</v>
      </c>
      <c r="G4425">
        <v>-4.1459369817578813E-2</v>
      </c>
    </row>
    <row r="4426" spans="1:7" x14ac:dyDescent="0.4">
      <c r="A4426" s="3">
        <v>43900</v>
      </c>
      <c r="B4426">
        <v>58800</v>
      </c>
      <c r="C4426">
        <v>61400</v>
      </c>
      <c r="D4426">
        <v>58400</v>
      </c>
      <c r="E4426">
        <v>60000</v>
      </c>
      <c r="F4426">
        <v>1500440</v>
      </c>
      <c r="G4426">
        <v>3.8062283737024138E-2</v>
      </c>
    </row>
    <row r="4427" spans="1:7" x14ac:dyDescent="0.4">
      <c r="A4427" s="3">
        <v>43901</v>
      </c>
      <c r="B4427">
        <v>60000</v>
      </c>
      <c r="C4427">
        <v>61000</v>
      </c>
      <c r="D4427">
        <v>58100</v>
      </c>
      <c r="E4427">
        <v>59000</v>
      </c>
      <c r="F4427">
        <v>938290</v>
      </c>
      <c r="G4427">
        <v>-1.6666666666666718E-2</v>
      </c>
    </row>
    <row r="4428" spans="1:7" x14ac:dyDescent="0.4">
      <c r="A4428" s="3">
        <v>43902</v>
      </c>
      <c r="B4428">
        <v>58900</v>
      </c>
      <c r="C4428">
        <v>58900</v>
      </c>
      <c r="D4428">
        <v>55000</v>
      </c>
      <c r="E4428">
        <v>55500</v>
      </c>
      <c r="F4428">
        <v>1649095</v>
      </c>
      <c r="G4428">
        <v>-5.9322033898305038E-2</v>
      </c>
    </row>
    <row r="4429" spans="1:7" x14ac:dyDescent="0.4">
      <c r="A4429" s="3">
        <v>43903</v>
      </c>
      <c r="B4429">
        <v>51100</v>
      </c>
      <c r="C4429">
        <v>54500</v>
      </c>
      <c r="D4429">
        <v>50600</v>
      </c>
      <c r="E4429">
        <v>52500</v>
      </c>
      <c r="F4429">
        <v>1968749</v>
      </c>
      <c r="G4429">
        <v>-5.4054054054054057E-2</v>
      </c>
    </row>
    <row r="4430" spans="1:7" x14ac:dyDescent="0.4">
      <c r="A4430" s="3">
        <v>43906</v>
      </c>
      <c r="B4430">
        <v>53100</v>
      </c>
      <c r="C4430">
        <v>54200</v>
      </c>
      <c r="D4430">
        <v>50400</v>
      </c>
      <c r="E4430">
        <v>50400</v>
      </c>
      <c r="F4430">
        <v>948845</v>
      </c>
      <c r="G4430">
        <v>-4.0000000000000042E-2</v>
      </c>
    </row>
    <row r="4431" spans="1:7" x14ac:dyDescent="0.4">
      <c r="A4431" s="3">
        <v>43907</v>
      </c>
      <c r="B4431">
        <v>48000</v>
      </c>
      <c r="C4431">
        <v>52000</v>
      </c>
      <c r="D4431">
        <v>48000</v>
      </c>
      <c r="E4431">
        <v>49450</v>
      </c>
      <c r="F4431">
        <v>1004008</v>
      </c>
      <c r="G4431">
        <v>-1.884920634920639E-2</v>
      </c>
    </row>
    <row r="4432" spans="1:7" x14ac:dyDescent="0.4">
      <c r="A4432" s="3">
        <v>43908</v>
      </c>
      <c r="B4432">
        <v>50200</v>
      </c>
      <c r="C4432">
        <v>50800</v>
      </c>
      <c r="D4432">
        <v>47700</v>
      </c>
      <c r="E4432">
        <v>48000</v>
      </c>
      <c r="F4432">
        <v>886739</v>
      </c>
      <c r="G4432">
        <v>-2.9322548028311472E-2</v>
      </c>
    </row>
    <row r="4433" spans="1:7" x14ac:dyDescent="0.4">
      <c r="A4433" s="3">
        <v>43909</v>
      </c>
      <c r="B4433">
        <v>48900</v>
      </c>
      <c r="C4433">
        <v>49600</v>
      </c>
      <c r="D4433">
        <v>43650</v>
      </c>
      <c r="E4433">
        <v>43650</v>
      </c>
      <c r="F4433">
        <v>1601945</v>
      </c>
      <c r="G4433">
        <v>-9.0624999999999956E-2</v>
      </c>
    </row>
    <row r="4434" spans="1:7" x14ac:dyDescent="0.4">
      <c r="A4434" s="3">
        <v>43910</v>
      </c>
      <c r="B4434">
        <v>44600</v>
      </c>
      <c r="C4434">
        <v>45700</v>
      </c>
      <c r="D4434">
        <v>43550</v>
      </c>
      <c r="E4434">
        <v>45100</v>
      </c>
      <c r="F4434">
        <v>1539670</v>
      </c>
      <c r="G4434">
        <v>3.3218785796105488E-2</v>
      </c>
    </row>
    <row r="4435" spans="1:7" x14ac:dyDescent="0.4">
      <c r="A4435" s="3">
        <v>43913</v>
      </c>
      <c r="B4435">
        <v>42350</v>
      </c>
      <c r="C4435">
        <v>42850</v>
      </c>
      <c r="D4435">
        <v>41600</v>
      </c>
      <c r="E4435">
        <v>41850</v>
      </c>
      <c r="F4435">
        <v>1186795</v>
      </c>
      <c r="G4435">
        <v>-7.2062084257206172E-2</v>
      </c>
    </row>
    <row r="4436" spans="1:7" x14ac:dyDescent="0.4">
      <c r="A4436" s="3">
        <v>43914</v>
      </c>
      <c r="B4436">
        <v>42700</v>
      </c>
      <c r="C4436">
        <v>44450</v>
      </c>
      <c r="D4436">
        <v>42200</v>
      </c>
      <c r="E4436">
        <v>44400</v>
      </c>
      <c r="F4436">
        <v>1316623</v>
      </c>
      <c r="G4436">
        <v>6.0931899641577081E-2</v>
      </c>
    </row>
    <row r="4437" spans="1:7" x14ac:dyDescent="0.4">
      <c r="A4437" s="3">
        <v>43915</v>
      </c>
      <c r="B4437">
        <v>48400</v>
      </c>
      <c r="C4437">
        <v>48850</v>
      </c>
      <c r="D4437">
        <v>46800</v>
      </c>
      <c r="E4437">
        <v>48500</v>
      </c>
      <c r="F4437">
        <v>1506779</v>
      </c>
      <c r="G4437">
        <v>9.2342342342342398E-2</v>
      </c>
    </row>
    <row r="4438" spans="1:7" x14ac:dyDescent="0.4">
      <c r="A4438" s="3">
        <v>43916</v>
      </c>
      <c r="B4438">
        <v>49450</v>
      </c>
      <c r="C4438">
        <v>51300</v>
      </c>
      <c r="D4438">
        <v>48600</v>
      </c>
      <c r="E4438">
        <v>49000</v>
      </c>
      <c r="F4438">
        <v>1377158</v>
      </c>
      <c r="G4438">
        <v>1.0309278350515431E-2</v>
      </c>
    </row>
    <row r="4439" spans="1:7" x14ac:dyDescent="0.4">
      <c r="A4439" s="3">
        <v>43917</v>
      </c>
      <c r="B4439">
        <v>51300</v>
      </c>
      <c r="C4439">
        <v>51500</v>
      </c>
      <c r="D4439">
        <v>48000</v>
      </c>
      <c r="E4439">
        <v>49400</v>
      </c>
      <c r="F4439">
        <v>1110394</v>
      </c>
      <c r="G4439">
        <v>8.1632653061225469E-3</v>
      </c>
    </row>
    <row r="4440" spans="1:7" x14ac:dyDescent="0.4">
      <c r="A4440" s="3">
        <v>43920</v>
      </c>
      <c r="B4440">
        <v>48400</v>
      </c>
      <c r="C4440">
        <v>49200</v>
      </c>
      <c r="D4440">
        <v>47100</v>
      </c>
      <c r="E4440">
        <v>48500</v>
      </c>
      <c r="F4440">
        <v>937027</v>
      </c>
      <c r="G4440">
        <v>-1.8218623481781378E-2</v>
      </c>
    </row>
    <row r="4441" spans="1:7" x14ac:dyDescent="0.4">
      <c r="A4441" s="3">
        <v>43921</v>
      </c>
      <c r="B4441">
        <v>49100</v>
      </c>
      <c r="C4441">
        <v>49500</v>
      </c>
      <c r="D4441">
        <v>47600</v>
      </c>
      <c r="E4441">
        <v>48200</v>
      </c>
      <c r="F4441">
        <v>1106424</v>
      </c>
      <c r="G4441">
        <v>-6.1855670103092564E-3</v>
      </c>
    </row>
    <row r="4442" spans="1:7" x14ac:dyDescent="0.4">
      <c r="A4442" s="3">
        <v>43922</v>
      </c>
      <c r="B4442">
        <v>48250</v>
      </c>
      <c r="C4442">
        <v>50800</v>
      </c>
      <c r="D4442">
        <v>47850</v>
      </c>
      <c r="E4442">
        <v>48100</v>
      </c>
      <c r="F4442">
        <v>1298461</v>
      </c>
      <c r="G4442">
        <v>-2.074688796680491E-3</v>
      </c>
    </row>
    <row r="4443" spans="1:7" x14ac:dyDescent="0.4">
      <c r="A4443" s="3">
        <v>43923</v>
      </c>
      <c r="B4443">
        <v>49100</v>
      </c>
      <c r="C4443">
        <v>50000</v>
      </c>
      <c r="D4443">
        <v>48500</v>
      </c>
      <c r="E4443">
        <v>49300</v>
      </c>
      <c r="F4443">
        <v>1071663</v>
      </c>
      <c r="G4443">
        <v>2.4948024948024949E-2</v>
      </c>
    </row>
    <row r="4444" spans="1:7" x14ac:dyDescent="0.4">
      <c r="A4444" s="3">
        <v>43924</v>
      </c>
      <c r="B4444">
        <v>50100</v>
      </c>
      <c r="C4444">
        <v>51200</v>
      </c>
      <c r="D4444">
        <v>49200</v>
      </c>
      <c r="E4444">
        <v>49850</v>
      </c>
      <c r="F4444">
        <v>963015</v>
      </c>
      <c r="G4444">
        <v>1.1156186612576001E-2</v>
      </c>
    </row>
    <row r="4445" spans="1:7" x14ac:dyDescent="0.4">
      <c r="A4445" s="3">
        <v>43927</v>
      </c>
      <c r="B4445">
        <v>50400</v>
      </c>
      <c r="C4445">
        <v>51100</v>
      </c>
      <c r="D4445">
        <v>49900</v>
      </c>
      <c r="E4445">
        <v>51100</v>
      </c>
      <c r="F4445">
        <v>868309</v>
      </c>
      <c r="G4445">
        <v>2.5075225677031021E-2</v>
      </c>
    </row>
    <row r="4446" spans="1:7" x14ac:dyDescent="0.4">
      <c r="A4446" s="3">
        <v>43928</v>
      </c>
      <c r="B4446">
        <v>52500</v>
      </c>
      <c r="C4446">
        <v>55600</v>
      </c>
      <c r="D4446">
        <v>50900</v>
      </c>
      <c r="E4446">
        <v>54500</v>
      </c>
      <c r="F4446">
        <v>2123508</v>
      </c>
      <c r="G4446">
        <v>6.6536203522505E-2</v>
      </c>
    </row>
    <row r="4447" spans="1:7" x14ac:dyDescent="0.4">
      <c r="A4447" s="3">
        <v>43929</v>
      </c>
      <c r="B4447">
        <v>54800</v>
      </c>
      <c r="C4447">
        <v>54800</v>
      </c>
      <c r="D4447">
        <v>53300</v>
      </c>
      <c r="E4447">
        <v>53300</v>
      </c>
      <c r="F4447">
        <v>1593974</v>
      </c>
      <c r="G4447">
        <v>-2.2018348623853209E-2</v>
      </c>
    </row>
    <row r="4448" spans="1:7" x14ac:dyDescent="0.4">
      <c r="A4448" s="3">
        <v>43930</v>
      </c>
      <c r="B4448">
        <v>54200</v>
      </c>
      <c r="C4448">
        <v>54300</v>
      </c>
      <c r="D4448">
        <v>53300</v>
      </c>
      <c r="E4448">
        <v>54200</v>
      </c>
      <c r="F4448">
        <v>926771</v>
      </c>
      <c r="G4448">
        <v>1.688555347091936E-2</v>
      </c>
    </row>
    <row r="4449" spans="1:7" x14ac:dyDescent="0.4">
      <c r="A4449" s="3">
        <v>43931</v>
      </c>
      <c r="B4449">
        <v>54100</v>
      </c>
      <c r="C4449">
        <v>54100</v>
      </c>
      <c r="D4449">
        <v>53300</v>
      </c>
      <c r="E4449">
        <v>53800</v>
      </c>
      <c r="F4449">
        <v>687486</v>
      </c>
      <c r="G4449">
        <v>-7.3800738007380176E-3</v>
      </c>
    </row>
    <row r="4450" spans="1:7" x14ac:dyDescent="0.4">
      <c r="A4450" s="3">
        <v>43934</v>
      </c>
      <c r="B4450">
        <v>53800</v>
      </c>
      <c r="C4450">
        <v>54100</v>
      </c>
      <c r="D4450">
        <v>52800</v>
      </c>
      <c r="E4450">
        <v>53200</v>
      </c>
      <c r="F4450">
        <v>626957</v>
      </c>
      <c r="G4450">
        <v>-1.1152416356877359E-2</v>
      </c>
    </row>
    <row r="4451" spans="1:7" x14ac:dyDescent="0.4">
      <c r="A4451" s="3">
        <v>43935</v>
      </c>
      <c r="B4451">
        <v>53600</v>
      </c>
      <c r="C4451">
        <v>53900</v>
      </c>
      <c r="D4451">
        <v>53000</v>
      </c>
      <c r="E4451">
        <v>53600</v>
      </c>
      <c r="F4451">
        <v>922591</v>
      </c>
      <c r="G4451">
        <v>7.5187969924812581E-3</v>
      </c>
    </row>
    <row r="4452" spans="1:7" x14ac:dyDescent="0.4">
      <c r="A4452" s="3">
        <v>43937</v>
      </c>
      <c r="B4452">
        <v>53100</v>
      </c>
      <c r="C4452">
        <v>53600</v>
      </c>
      <c r="D4452">
        <v>52500</v>
      </c>
      <c r="E4452">
        <v>53500</v>
      </c>
      <c r="F4452">
        <v>788724</v>
      </c>
      <c r="G4452">
        <v>-1.8656716417910779E-3</v>
      </c>
    </row>
    <row r="4453" spans="1:7" x14ac:dyDescent="0.4">
      <c r="A4453" s="3">
        <v>43938</v>
      </c>
      <c r="B4453">
        <v>54300</v>
      </c>
      <c r="C4453">
        <v>55900</v>
      </c>
      <c r="D4453">
        <v>53900</v>
      </c>
      <c r="E4453">
        <v>54500</v>
      </c>
      <c r="F4453">
        <v>1414373</v>
      </c>
      <c r="G4453">
        <v>1.8691588785046731E-2</v>
      </c>
    </row>
    <row r="4454" spans="1:7" x14ac:dyDescent="0.4">
      <c r="A4454" s="3">
        <v>43941</v>
      </c>
      <c r="B4454">
        <v>54700</v>
      </c>
      <c r="C4454">
        <v>54800</v>
      </c>
      <c r="D4454">
        <v>53500</v>
      </c>
      <c r="E4454">
        <v>53800</v>
      </c>
      <c r="F4454">
        <v>809110</v>
      </c>
      <c r="G4454">
        <v>-1.284403669724765E-2</v>
      </c>
    </row>
    <row r="4455" spans="1:7" x14ac:dyDescent="0.4">
      <c r="A4455" s="3">
        <v>43942</v>
      </c>
      <c r="B4455">
        <v>53400</v>
      </c>
      <c r="C4455">
        <v>53500</v>
      </c>
      <c r="D4455">
        <v>51700</v>
      </c>
      <c r="E4455">
        <v>52600</v>
      </c>
      <c r="F4455">
        <v>1029388</v>
      </c>
      <c r="G4455">
        <v>-2.2304832713754611E-2</v>
      </c>
    </row>
    <row r="4456" spans="1:7" x14ac:dyDescent="0.4">
      <c r="A4456" s="3">
        <v>43943</v>
      </c>
      <c r="B4456">
        <v>52000</v>
      </c>
      <c r="C4456">
        <v>52400</v>
      </c>
      <c r="D4456">
        <v>51300</v>
      </c>
      <c r="E4456">
        <v>52400</v>
      </c>
      <c r="F4456">
        <v>727548</v>
      </c>
      <c r="G4456">
        <v>-3.8022813688213248E-3</v>
      </c>
    </row>
    <row r="4457" spans="1:7" x14ac:dyDescent="0.4">
      <c r="A4457" s="3">
        <v>43944</v>
      </c>
      <c r="B4457">
        <v>52700</v>
      </c>
      <c r="C4457">
        <v>53500</v>
      </c>
      <c r="D4457">
        <v>52500</v>
      </c>
      <c r="E4457">
        <v>53300</v>
      </c>
      <c r="F4457">
        <v>702412</v>
      </c>
      <c r="G4457">
        <v>1.7175572519083859E-2</v>
      </c>
    </row>
    <row r="4458" spans="1:7" x14ac:dyDescent="0.4">
      <c r="A4458" s="3">
        <v>43945</v>
      </c>
      <c r="B4458">
        <v>52800</v>
      </c>
      <c r="C4458">
        <v>53200</v>
      </c>
      <c r="D4458">
        <v>52300</v>
      </c>
      <c r="E4458">
        <v>52600</v>
      </c>
      <c r="F4458">
        <v>529035</v>
      </c>
      <c r="G4458">
        <v>-1.313320825515951E-2</v>
      </c>
    </row>
    <row r="4459" spans="1:7" x14ac:dyDescent="0.4">
      <c r="A4459" s="3">
        <v>43948</v>
      </c>
      <c r="B4459">
        <v>52800</v>
      </c>
      <c r="C4459">
        <v>53800</v>
      </c>
      <c r="D4459">
        <v>52700</v>
      </c>
      <c r="E4459">
        <v>53400</v>
      </c>
      <c r="F4459">
        <v>561740</v>
      </c>
      <c r="G4459">
        <v>1.5209125475285081E-2</v>
      </c>
    </row>
    <row r="4460" spans="1:7" x14ac:dyDescent="0.4">
      <c r="A4460" s="3">
        <v>43949</v>
      </c>
      <c r="B4460">
        <v>53800</v>
      </c>
      <c r="C4460">
        <v>54500</v>
      </c>
      <c r="D4460">
        <v>53100</v>
      </c>
      <c r="E4460">
        <v>53600</v>
      </c>
      <c r="F4460">
        <v>712240</v>
      </c>
      <c r="G4460">
        <v>3.7453183520599338E-3</v>
      </c>
    </row>
    <row r="4461" spans="1:7" x14ac:dyDescent="0.4">
      <c r="A4461" s="3">
        <v>43950</v>
      </c>
      <c r="B4461">
        <v>53900</v>
      </c>
      <c r="C4461">
        <v>55100</v>
      </c>
      <c r="D4461">
        <v>53600</v>
      </c>
      <c r="E4461">
        <v>54900</v>
      </c>
      <c r="F4461">
        <v>1017067</v>
      </c>
      <c r="G4461">
        <v>2.4253731343283569E-2</v>
      </c>
    </row>
    <row r="4462" spans="1:7" x14ac:dyDescent="0.4">
      <c r="A4462" s="3">
        <v>43955</v>
      </c>
      <c r="B4462">
        <v>54000</v>
      </c>
      <c r="C4462">
        <v>55800</v>
      </c>
      <c r="D4462">
        <v>53400</v>
      </c>
      <c r="E4462">
        <v>55200</v>
      </c>
      <c r="F4462">
        <v>1119161</v>
      </c>
      <c r="G4462">
        <v>5.464480874316946E-3</v>
      </c>
    </row>
    <row r="4463" spans="1:7" x14ac:dyDescent="0.4">
      <c r="A4463" s="3">
        <v>43957</v>
      </c>
      <c r="B4463">
        <v>56300</v>
      </c>
      <c r="C4463">
        <v>56400</v>
      </c>
      <c r="D4463">
        <v>55200</v>
      </c>
      <c r="E4463">
        <v>55500</v>
      </c>
      <c r="F4463">
        <v>805783</v>
      </c>
      <c r="G4463">
        <v>5.4347826086955653E-3</v>
      </c>
    </row>
    <row r="4464" spans="1:7" x14ac:dyDescent="0.4">
      <c r="A4464" s="3">
        <v>43958</v>
      </c>
      <c r="B4464">
        <v>55100</v>
      </c>
      <c r="C4464">
        <v>55100</v>
      </c>
      <c r="D4464">
        <v>54100</v>
      </c>
      <c r="E4464">
        <v>54700</v>
      </c>
      <c r="F4464">
        <v>754248</v>
      </c>
      <c r="G4464">
        <v>-1.441441441441438E-2</v>
      </c>
    </row>
    <row r="4465" spans="1:7" x14ac:dyDescent="0.4">
      <c r="A4465" s="3">
        <v>43959</v>
      </c>
      <c r="B4465">
        <v>55000</v>
      </c>
      <c r="C4465">
        <v>55500</v>
      </c>
      <c r="D4465">
        <v>54900</v>
      </c>
      <c r="E4465">
        <v>55200</v>
      </c>
      <c r="F4465">
        <v>632501</v>
      </c>
      <c r="G4465">
        <v>9.1407678244972423E-3</v>
      </c>
    </row>
    <row r="4466" spans="1:7" x14ac:dyDescent="0.4">
      <c r="A4466" s="3">
        <v>43962</v>
      </c>
      <c r="B4466">
        <v>55400</v>
      </c>
      <c r="C4466">
        <v>55700</v>
      </c>
      <c r="D4466">
        <v>54300</v>
      </c>
      <c r="E4466">
        <v>54500</v>
      </c>
      <c r="F4466">
        <v>536547</v>
      </c>
      <c r="G4466">
        <v>-1.26811594202898E-2</v>
      </c>
    </row>
    <row r="4467" spans="1:7" x14ac:dyDescent="0.4">
      <c r="A4467" s="3">
        <v>43963</v>
      </c>
      <c r="B4467">
        <v>54600</v>
      </c>
      <c r="C4467">
        <v>55400</v>
      </c>
      <c r="D4467">
        <v>54000</v>
      </c>
      <c r="E4467">
        <v>54500</v>
      </c>
      <c r="F4467">
        <v>707739</v>
      </c>
      <c r="G4467">
        <v>0</v>
      </c>
    </row>
    <row r="4468" spans="1:7" x14ac:dyDescent="0.4">
      <c r="A4468" s="3">
        <v>43964</v>
      </c>
      <c r="B4468">
        <v>53800</v>
      </c>
      <c r="C4468">
        <v>55000</v>
      </c>
      <c r="D4468">
        <v>53600</v>
      </c>
      <c r="E4468">
        <v>55000</v>
      </c>
      <c r="F4468">
        <v>577061</v>
      </c>
      <c r="G4468">
        <v>9.1743119266054496E-3</v>
      </c>
    </row>
    <row r="4469" spans="1:7" x14ac:dyDescent="0.4">
      <c r="A4469" s="3">
        <v>43965</v>
      </c>
      <c r="B4469">
        <v>54500</v>
      </c>
      <c r="C4469">
        <v>54900</v>
      </c>
      <c r="D4469">
        <v>53900</v>
      </c>
      <c r="E4469">
        <v>54200</v>
      </c>
      <c r="F4469">
        <v>593689</v>
      </c>
      <c r="G4469">
        <v>-1.454545454545453E-2</v>
      </c>
    </row>
    <row r="4470" spans="1:7" x14ac:dyDescent="0.4">
      <c r="A4470" s="3">
        <v>43966</v>
      </c>
      <c r="B4470">
        <v>54200</v>
      </c>
      <c r="C4470">
        <v>54500</v>
      </c>
      <c r="D4470">
        <v>53400</v>
      </c>
      <c r="E4470">
        <v>54400</v>
      </c>
      <c r="F4470">
        <v>504474</v>
      </c>
      <c r="G4470">
        <v>3.6900369003689541E-3</v>
      </c>
    </row>
    <row r="4471" spans="1:7" x14ac:dyDescent="0.4">
      <c r="A4471" s="3">
        <v>43969</v>
      </c>
      <c r="B4471">
        <v>54800</v>
      </c>
      <c r="C4471">
        <v>56400</v>
      </c>
      <c r="D4471">
        <v>54400</v>
      </c>
      <c r="E4471">
        <v>56400</v>
      </c>
      <c r="F4471">
        <v>1005066</v>
      </c>
      <c r="G4471">
        <v>3.6764705882353033E-2</v>
      </c>
    </row>
    <row r="4472" spans="1:7" x14ac:dyDescent="0.4">
      <c r="A4472" s="3">
        <v>43970</v>
      </c>
      <c r="B4472">
        <v>57800</v>
      </c>
      <c r="C4472">
        <v>58600</v>
      </c>
      <c r="D4472">
        <v>57200</v>
      </c>
      <c r="E4472">
        <v>58200</v>
      </c>
      <c r="F4472">
        <v>1138915</v>
      </c>
      <c r="G4472">
        <v>3.1914893617021267E-2</v>
      </c>
    </row>
    <row r="4473" spans="1:7" x14ac:dyDescent="0.4">
      <c r="A4473" s="3">
        <v>43971</v>
      </c>
      <c r="B4473">
        <v>57700</v>
      </c>
      <c r="C4473">
        <v>58000</v>
      </c>
      <c r="D4473">
        <v>57100</v>
      </c>
      <c r="E4473">
        <v>58000</v>
      </c>
      <c r="F4473">
        <v>552137</v>
      </c>
      <c r="G4473">
        <v>-3.4364261168384762E-3</v>
      </c>
    </row>
    <row r="4474" spans="1:7" x14ac:dyDescent="0.4">
      <c r="A4474" s="3">
        <v>43972</v>
      </c>
      <c r="B4474">
        <v>58000</v>
      </c>
      <c r="C4474">
        <v>58300</v>
      </c>
      <c r="D4474">
        <v>57000</v>
      </c>
      <c r="E4474">
        <v>57200</v>
      </c>
      <c r="F4474">
        <v>709139</v>
      </c>
      <c r="G4474">
        <v>-1.379310344827589E-2</v>
      </c>
    </row>
    <row r="4475" spans="1:7" x14ac:dyDescent="0.4">
      <c r="A4475" s="3">
        <v>43973</v>
      </c>
      <c r="B4475">
        <v>57200</v>
      </c>
      <c r="C4475">
        <v>57300</v>
      </c>
      <c r="D4475">
        <v>55900</v>
      </c>
      <c r="E4475">
        <v>56300</v>
      </c>
      <c r="F4475">
        <v>518452</v>
      </c>
      <c r="G4475">
        <v>-1.5734265734265729E-2</v>
      </c>
    </row>
    <row r="4476" spans="1:7" x14ac:dyDescent="0.4">
      <c r="A4476" s="3">
        <v>43976</v>
      </c>
      <c r="B4476">
        <v>56600</v>
      </c>
      <c r="C4476">
        <v>56600</v>
      </c>
      <c r="D4476">
        <v>55400</v>
      </c>
      <c r="E4476">
        <v>56100</v>
      </c>
      <c r="F4476">
        <v>478311</v>
      </c>
      <c r="G4476">
        <v>-3.5523978685613189E-3</v>
      </c>
    </row>
    <row r="4477" spans="1:7" x14ac:dyDescent="0.4">
      <c r="A4477" s="3">
        <v>43977</v>
      </c>
      <c r="B4477">
        <v>56300</v>
      </c>
      <c r="C4477">
        <v>57800</v>
      </c>
      <c r="D4477">
        <v>56200</v>
      </c>
      <c r="E4477">
        <v>57100</v>
      </c>
      <c r="F4477">
        <v>674912</v>
      </c>
      <c r="G4477">
        <v>1.7825311942958999E-2</v>
      </c>
    </row>
    <row r="4478" spans="1:7" x14ac:dyDescent="0.4">
      <c r="A4478" s="3">
        <v>43978</v>
      </c>
      <c r="B4478">
        <v>57500</v>
      </c>
      <c r="C4478">
        <v>60000</v>
      </c>
      <c r="D4478">
        <v>57400</v>
      </c>
      <c r="E4478">
        <v>59500</v>
      </c>
      <c r="F4478">
        <v>1707086</v>
      </c>
      <c r="G4478">
        <v>4.2031523642731987E-2</v>
      </c>
    </row>
    <row r="4479" spans="1:7" x14ac:dyDescent="0.4">
      <c r="A4479" s="3">
        <v>43979</v>
      </c>
      <c r="B4479">
        <v>59700</v>
      </c>
      <c r="C4479">
        <v>59800</v>
      </c>
      <c r="D4479">
        <v>57400</v>
      </c>
      <c r="E4479">
        <v>58500</v>
      </c>
      <c r="F4479">
        <v>1094166</v>
      </c>
      <c r="G4479">
        <v>-1.6806722689075682E-2</v>
      </c>
    </row>
    <row r="4480" spans="1:7" x14ac:dyDescent="0.4">
      <c r="A4480" s="3">
        <v>43980</v>
      </c>
      <c r="B4480">
        <v>57900</v>
      </c>
      <c r="C4480">
        <v>59300</v>
      </c>
      <c r="D4480">
        <v>57500</v>
      </c>
      <c r="E4480">
        <v>59300</v>
      </c>
      <c r="F4480">
        <v>900113</v>
      </c>
      <c r="G4480">
        <v>1.367521367521363E-2</v>
      </c>
    </row>
    <row r="4481" spans="1:7" x14ac:dyDescent="0.4">
      <c r="A4481" s="3">
        <v>43983</v>
      </c>
      <c r="B4481">
        <v>59000</v>
      </c>
      <c r="C4481">
        <v>59500</v>
      </c>
      <c r="D4481">
        <v>58500</v>
      </c>
      <c r="E4481">
        <v>59200</v>
      </c>
      <c r="F4481">
        <v>550906</v>
      </c>
      <c r="G4481">
        <v>-1.6863406408094139E-3</v>
      </c>
    </row>
    <row r="4482" spans="1:7" x14ac:dyDescent="0.4">
      <c r="A4482" s="3">
        <v>43984</v>
      </c>
      <c r="B4482">
        <v>59200</v>
      </c>
      <c r="C4482">
        <v>61000</v>
      </c>
      <c r="D4482">
        <v>59200</v>
      </c>
      <c r="E4482">
        <v>60000</v>
      </c>
      <c r="F4482">
        <v>846026</v>
      </c>
      <c r="G4482">
        <v>1.3513513513513599E-2</v>
      </c>
    </row>
    <row r="4483" spans="1:7" x14ac:dyDescent="0.4">
      <c r="A4483" s="3">
        <v>43985</v>
      </c>
      <c r="B4483">
        <v>60500</v>
      </c>
      <c r="C4483">
        <v>62400</v>
      </c>
      <c r="D4483">
        <v>60500</v>
      </c>
      <c r="E4483">
        <v>62100</v>
      </c>
      <c r="F4483">
        <v>1433963</v>
      </c>
      <c r="G4483">
        <v>3.499999999999992E-2</v>
      </c>
    </row>
    <row r="4484" spans="1:7" x14ac:dyDescent="0.4">
      <c r="A4484" s="3">
        <v>43986</v>
      </c>
      <c r="B4484">
        <v>62800</v>
      </c>
      <c r="C4484">
        <v>63100</v>
      </c>
      <c r="D4484">
        <v>61200</v>
      </c>
      <c r="E4484">
        <v>62200</v>
      </c>
      <c r="F4484">
        <v>934862</v>
      </c>
      <c r="G4484">
        <v>1.610305958132052E-3</v>
      </c>
    </row>
    <row r="4485" spans="1:7" x14ac:dyDescent="0.4">
      <c r="A4485" s="3">
        <v>43987</v>
      </c>
      <c r="B4485">
        <v>62200</v>
      </c>
      <c r="C4485">
        <v>63000</v>
      </c>
      <c r="D4485">
        <v>61700</v>
      </c>
      <c r="E4485">
        <v>63000</v>
      </c>
      <c r="F4485">
        <v>860924</v>
      </c>
      <c r="G4485">
        <v>1.286173633440524E-2</v>
      </c>
    </row>
    <row r="4486" spans="1:7" x14ac:dyDescent="0.4">
      <c r="A4486" s="3">
        <v>43990</v>
      </c>
      <c r="B4486">
        <v>64500</v>
      </c>
      <c r="C4486">
        <v>64500</v>
      </c>
      <c r="D4486">
        <v>63000</v>
      </c>
      <c r="E4486">
        <v>64000</v>
      </c>
      <c r="F4486">
        <v>975466</v>
      </c>
      <c r="G4486">
        <v>1.587301587301582E-2</v>
      </c>
    </row>
    <row r="4487" spans="1:7" x14ac:dyDescent="0.4">
      <c r="A4487" s="3">
        <v>43991</v>
      </c>
      <c r="B4487">
        <v>64800</v>
      </c>
      <c r="C4487">
        <v>67100</v>
      </c>
      <c r="D4487">
        <v>64500</v>
      </c>
      <c r="E4487">
        <v>66600</v>
      </c>
      <c r="F4487">
        <v>1897513</v>
      </c>
      <c r="G4487">
        <v>4.0624999999999911E-2</v>
      </c>
    </row>
    <row r="4488" spans="1:7" x14ac:dyDescent="0.4">
      <c r="A4488" s="3">
        <v>43992</v>
      </c>
      <c r="B4488">
        <v>67400</v>
      </c>
      <c r="C4488">
        <v>70400</v>
      </c>
      <c r="D4488">
        <v>66600</v>
      </c>
      <c r="E4488">
        <v>70100</v>
      </c>
      <c r="F4488">
        <v>2744224</v>
      </c>
      <c r="G4488">
        <v>5.2552552552552527E-2</v>
      </c>
    </row>
    <row r="4489" spans="1:7" x14ac:dyDescent="0.4">
      <c r="A4489" s="3">
        <v>43993</v>
      </c>
      <c r="B4489">
        <v>69500</v>
      </c>
      <c r="C4489">
        <v>70800</v>
      </c>
      <c r="D4489">
        <v>67500</v>
      </c>
      <c r="E4489">
        <v>69000</v>
      </c>
      <c r="F4489">
        <v>1942350</v>
      </c>
      <c r="G4489">
        <v>-1.569186875891582E-2</v>
      </c>
    </row>
    <row r="4490" spans="1:7" x14ac:dyDescent="0.4">
      <c r="A4490" s="3">
        <v>43994</v>
      </c>
      <c r="B4490">
        <v>65300</v>
      </c>
      <c r="C4490">
        <v>68900</v>
      </c>
      <c r="D4490">
        <v>65200</v>
      </c>
      <c r="E4490">
        <v>67800</v>
      </c>
      <c r="F4490">
        <v>1689624</v>
      </c>
      <c r="G4490">
        <v>-1.7391304347826101E-2</v>
      </c>
    </row>
    <row r="4491" spans="1:7" x14ac:dyDescent="0.4">
      <c r="A4491" s="3">
        <v>43997</v>
      </c>
      <c r="B4491">
        <v>67000</v>
      </c>
      <c r="C4491">
        <v>67100</v>
      </c>
      <c r="D4491">
        <v>62800</v>
      </c>
      <c r="E4491">
        <v>62900</v>
      </c>
      <c r="F4491">
        <v>1545344</v>
      </c>
      <c r="G4491">
        <v>-7.227138643067843E-2</v>
      </c>
    </row>
    <row r="4492" spans="1:7" x14ac:dyDescent="0.4">
      <c r="A4492" s="3">
        <v>43998</v>
      </c>
      <c r="B4492">
        <v>65100</v>
      </c>
      <c r="C4492">
        <v>66100</v>
      </c>
      <c r="D4492">
        <v>64400</v>
      </c>
      <c r="E4492">
        <v>65200</v>
      </c>
      <c r="F4492">
        <v>1220699</v>
      </c>
      <c r="G4492">
        <v>3.6565977742448297E-2</v>
      </c>
    </row>
    <row r="4493" spans="1:7" x14ac:dyDescent="0.4">
      <c r="A4493" s="3">
        <v>43999</v>
      </c>
      <c r="B4493">
        <v>64700</v>
      </c>
      <c r="C4493">
        <v>68300</v>
      </c>
      <c r="D4493">
        <v>64600</v>
      </c>
      <c r="E4493">
        <v>68200</v>
      </c>
      <c r="F4493">
        <v>1576915</v>
      </c>
      <c r="G4493">
        <v>4.6012269938650263E-2</v>
      </c>
    </row>
    <row r="4494" spans="1:7" x14ac:dyDescent="0.4">
      <c r="A4494" s="3">
        <v>44000</v>
      </c>
      <c r="B4494">
        <v>68000</v>
      </c>
      <c r="C4494">
        <v>69200</v>
      </c>
      <c r="D4494">
        <v>66900</v>
      </c>
      <c r="E4494">
        <v>67800</v>
      </c>
      <c r="F4494">
        <v>946224</v>
      </c>
      <c r="G4494">
        <v>-5.8651026392961816E-3</v>
      </c>
    </row>
    <row r="4495" spans="1:7" x14ac:dyDescent="0.4">
      <c r="A4495" s="3">
        <v>44001</v>
      </c>
      <c r="B4495">
        <v>68500</v>
      </c>
      <c r="C4495">
        <v>68800</v>
      </c>
      <c r="D4495">
        <v>65900</v>
      </c>
      <c r="E4495">
        <v>68800</v>
      </c>
      <c r="F4495">
        <v>861053</v>
      </c>
      <c r="G4495">
        <v>1.474926253687325E-2</v>
      </c>
    </row>
    <row r="4496" spans="1:7" x14ac:dyDescent="0.4">
      <c r="A4496" s="3">
        <v>44004</v>
      </c>
      <c r="B4496">
        <v>67900</v>
      </c>
      <c r="C4496">
        <v>68500</v>
      </c>
      <c r="D4496">
        <v>67300</v>
      </c>
      <c r="E4496">
        <v>67500</v>
      </c>
      <c r="F4496">
        <v>632910</v>
      </c>
      <c r="G4496">
        <v>-1.8895348837209339E-2</v>
      </c>
    </row>
    <row r="4497" spans="1:7" x14ac:dyDescent="0.4">
      <c r="A4497" s="3">
        <v>44005</v>
      </c>
      <c r="B4497">
        <v>68100</v>
      </c>
      <c r="C4497">
        <v>68100</v>
      </c>
      <c r="D4497">
        <v>65000</v>
      </c>
      <c r="E4497">
        <v>66600</v>
      </c>
      <c r="F4497">
        <v>849668</v>
      </c>
      <c r="G4497">
        <v>-1.333333333333331E-2</v>
      </c>
    </row>
    <row r="4498" spans="1:7" x14ac:dyDescent="0.4">
      <c r="A4498" s="3">
        <v>44006</v>
      </c>
      <c r="B4498">
        <v>66400</v>
      </c>
      <c r="C4498">
        <v>68000</v>
      </c>
      <c r="D4498">
        <v>66200</v>
      </c>
      <c r="E4498">
        <v>67000</v>
      </c>
      <c r="F4498">
        <v>622511</v>
      </c>
      <c r="G4498">
        <v>6.0060060060060927E-3</v>
      </c>
    </row>
    <row r="4499" spans="1:7" x14ac:dyDescent="0.4">
      <c r="A4499" s="3">
        <v>44007</v>
      </c>
      <c r="B4499">
        <v>65600</v>
      </c>
      <c r="C4499">
        <v>66000</v>
      </c>
      <c r="D4499">
        <v>64600</v>
      </c>
      <c r="E4499">
        <v>64700</v>
      </c>
      <c r="F4499">
        <v>798688</v>
      </c>
      <c r="G4499">
        <v>-3.432835820895519E-2</v>
      </c>
    </row>
    <row r="4500" spans="1:7" x14ac:dyDescent="0.4">
      <c r="A4500" s="3">
        <v>44008</v>
      </c>
      <c r="B4500">
        <v>65500</v>
      </c>
      <c r="C4500">
        <v>65500</v>
      </c>
      <c r="D4500">
        <v>64500</v>
      </c>
      <c r="E4500">
        <v>64700</v>
      </c>
      <c r="F4500">
        <v>528872</v>
      </c>
      <c r="G4500">
        <v>0</v>
      </c>
    </row>
    <row r="4501" spans="1:7" x14ac:dyDescent="0.4">
      <c r="A4501" s="3">
        <v>44011</v>
      </c>
      <c r="B4501">
        <v>63800</v>
      </c>
      <c r="C4501">
        <v>64000</v>
      </c>
      <c r="D4501">
        <v>62500</v>
      </c>
      <c r="E4501">
        <v>63500</v>
      </c>
      <c r="F4501">
        <v>756841</v>
      </c>
      <c r="G4501">
        <v>-1.854714064914997E-2</v>
      </c>
    </row>
    <row r="4502" spans="1:7" x14ac:dyDescent="0.4">
      <c r="A4502" s="3">
        <v>44012</v>
      </c>
      <c r="B4502">
        <v>64000</v>
      </c>
      <c r="C4502">
        <v>64500</v>
      </c>
      <c r="D4502">
        <v>63200</v>
      </c>
      <c r="E4502">
        <v>63200</v>
      </c>
      <c r="F4502">
        <v>648411</v>
      </c>
      <c r="G4502">
        <v>-4.7244094488189106E-3</v>
      </c>
    </row>
    <row r="4503" spans="1:7" x14ac:dyDescent="0.4">
      <c r="A4503" s="3">
        <v>44013</v>
      </c>
      <c r="B4503">
        <v>64000</v>
      </c>
      <c r="C4503">
        <v>65400</v>
      </c>
      <c r="D4503">
        <v>63600</v>
      </c>
      <c r="E4503">
        <v>64400</v>
      </c>
      <c r="F4503">
        <v>564319</v>
      </c>
      <c r="G4503">
        <v>1.8987341772152E-2</v>
      </c>
    </row>
    <row r="4504" spans="1:7" x14ac:dyDescent="0.4">
      <c r="A4504" s="3">
        <v>44014</v>
      </c>
      <c r="B4504">
        <v>64500</v>
      </c>
      <c r="C4504">
        <v>65200</v>
      </c>
      <c r="D4504">
        <v>64000</v>
      </c>
      <c r="E4504">
        <v>64600</v>
      </c>
      <c r="F4504">
        <v>451291</v>
      </c>
      <c r="G4504">
        <v>3.105590062111752E-3</v>
      </c>
    </row>
    <row r="4505" spans="1:7" x14ac:dyDescent="0.4">
      <c r="A4505" s="3">
        <v>44015</v>
      </c>
      <c r="B4505">
        <v>65000</v>
      </c>
      <c r="C4505">
        <v>65400</v>
      </c>
      <c r="D4505">
        <v>64100</v>
      </c>
      <c r="E4505">
        <v>65000</v>
      </c>
      <c r="F4505">
        <v>494161</v>
      </c>
      <c r="G4505">
        <v>6.1919504643963563E-3</v>
      </c>
    </row>
    <row r="4506" spans="1:7" x14ac:dyDescent="0.4">
      <c r="A4506" s="3">
        <v>44018</v>
      </c>
      <c r="B4506">
        <v>65500</v>
      </c>
      <c r="C4506">
        <v>68800</v>
      </c>
      <c r="D4506">
        <v>65000</v>
      </c>
      <c r="E4506">
        <v>68100</v>
      </c>
      <c r="F4506">
        <v>1461414</v>
      </c>
      <c r="G4506">
        <v>4.7692307692307701E-2</v>
      </c>
    </row>
    <row r="4507" spans="1:7" x14ac:dyDescent="0.4">
      <c r="A4507" s="3">
        <v>44019</v>
      </c>
      <c r="B4507">
        <v>69400</v>
      </c>
      <c r="C4507">
        <v>69500</v>
      </c>
      <c r="D4507">
        <v>64600</v>
      </c>
      <c r="E4507">
        <v>65500</v>
      </c>
      <c r="F4507">
        <v>1720050</v>
      </c>
      <c r="G4507">
        <v>-3.8179148311306872E-2</v>
      </c>
    </row>
    <row r="4508" spans="1:7" x14ac:dyDescent="0.4">
      <c r="A4508" s="3">
        <v>44020</v>
      </c>
      <c r="B4508">
        <v>66200</v>
      </c>
      <c r="C4508">
        <v>67900</v>
      </c>
      <c r="D4508">
        <v>65600</v>
      </c>
      <c r="E4508">
        <v>66400</v>
      </c>
      <c r="F4508">
        <v>1111546</v>
      </c>
      <c r="G4508">
        <v>1.374045801526713E-2</v>
      </c>
    </row>
    <row r="4509" spans="1:7" x14ac:dyDescent="0.4">
      <c r="A4509" s="3">
        <v>44021</v>
      </c>
      <c r="B4509">
        <v>67500</v>
      </c>
      <c r="C4509">
        <v>68400</v>
      </c>
      <c r="D4509">
        <v>67100</v>
      </c>
      <c r="E4509">
        <v>67700</v>
      </c>
      <c r="F4509">
        <v>984866</v>
      </c>
      <c r="G4509">
        <v>1.957831325301207E-2</v>
      </c>
    </row>
    <row r="4510" spans="1:7" x14ac:dyDescent="0.4">
      <c r="A4510" s="3">
        <v>44022</v>
      </c>
      <c r="B4510">
        <v>68100</v>
      </c>
      <c r="C4510">
        <v>68600</v>
      </c>
      <c r="D4510">
        <v>66500</v>
      </c>
      <c r="E4510">
        <v>68200</v>
      </c>
      <c r="F4510">
        <v>781290</v>
      </c>
      <c r="G4510">
        <v>7.3855243722305008E-3</v>
      </c>
    </row>
    <row r="4511" spans="1:7" x14ac:dyDescent="0.4">
      <c r="A4511" s="3">
        <v>44025</v>
      </c>
      <c r="B4511">
        <v>69200</v>
      </c>
      <c r="C4511">
        <v>69400</v>
      </c>
      <c r="D4511">
        <v>68200</v>
      </c>
      <c r="E4511">
        <v>68500</v>
      </c>
      <c r="F4511">
        <v>569857</v>
      </c>
      <c r="G4511">
        <v>4.3988269794721369E-3</v>
      </c>
    </row>
    <row r="4512" spans="1:7" x14ac:dyDescent="0.4">
      <c r="A4512" s="3">
        <v>44026</v>
      </c>
      <c r="B4512">
        <v>68700</v>
      </c>
      <c r="C4512">
        <v>71200</v>
      </c>
      <c r="D4512">
        <v>68600</v>
      </c>
      <c r="E4512">
        <v>70800</v>
      </c>
      <c r="F4512">
        <v>1780194</v>
      </c>
      <c r="G4512">
        <v>3.3576642335766398E-2</v>
      </c>
    </row>
    <row r="4513" spans="1:7" x14ac:dyDescent="0.4">
      <c r="A4513" s="3">
        <v>44027</v>
      </c>
      <c r="B4513">
        <v>71700</v>
      </c>
      <c r="C4513">
        <v>75000</v>
      </c>
      <c r="D4513">
        <v>71600</v>
      </c>
      <c r="E4513">
        <v>74900</v>
      </c>
      <c r="F4513">
        <v>2504840</v>
      </c>
      <c r="G4513">
        <v>5.7909604519774012E-2</v>
      </c>
    </row>
    <row r="4514" spans="1:7" x14ac:dyDescent="0.4">
      <c r="A4514" s="3">
        <v>44028</v>
      </c>
      <c r="B4514">
        <v>75100</v>
      </c>
      <c r="C4514">
        <v>76000</v>
      </c>
      <c r="D4514">
        <v>73000</v>
      </c>
      <c r="E4514">
        <v>74500</v>
      </c>
      <c r="F4514">
        <v>1184023</v>
      </c>
      <c r="G4514">
        <v>-5.3404539385847327E-3</v>
      </c>
    </row>
    <row r="4515" spans="1:7" x14ac:dyDescent="0.4">
      <c r="A4515" s="3">
        <v>44029</v>
      </c>
      <c r="B4515">
        <v>75100</v>
      </c>
      <c r="C4515">
        <v>76700</v>
      </c>
      <c r="D4515">
        <v>74200</v>
      </c>
      <c r="E4515">
        <v>75700</v>
      </c>
      <c r="F4515">
        <v>1266762</v>
      </c>
      <c r="G4515">
        <v>1.6107382550335499E-2</v>
      </c>
    </row>
    <row r="4516" spans="1:7" x14ac:dyDescent="0.4">
      <c r="A4516" s="3">
        <v>44032</v>
      </c>
      <c r="B4516">
        <v>75600</v>
      </c>
      <c r="C4516">
        <v>76200</v>
      </c>
      <c r="D4516">
        <v>74500</v>
      </c>
      <c r="E4516">
        <v>76000</v>
      </c>
      <c r="F4516">
        <v>901831</v>
      </c>
      <c r="G4516">
        <v>3.9630118890356947E-3</v>
      </c>
    </row>
    <row r="4517" spans="1:7" x14ac:dyDescent="0.4">
      <c r="A4517" s="3">
        <v>44033</v>
      </c>
      <c r="B4517">
        <v>76200</v>
      </c>
      <c r="C4517">
        <v>76300</v>
      </c>
      <c r="D4517">
        <v>74600</v>
      </c>
      <c r="E4517">
        <v>74900</v>
      </c>
      <c r="F4517">
        <v>912127</v>
      </c>
      <c r="G4517">
        <v>-1.447368421052631E-2</v>
      </c>
    </row>
    <row r="4518" spans="1:7" x14ac:dyDescent="0.4">
      <c r="A4518" s="3">
        <v>44034</v>
      </c>
      <c r="B4518">
        <v>75000</v>
      </c>
      <c r="C4518">
        <v>76300</v>
      </c>
      <c r="D4518">
        <v>74500</v>
      </c>
      <c r="E4518">
        <v>75000</v>
      </c>
      <c r="F4518">
        <v>801570</v>
      </c>
      <c r="G4518">
        <v>1.3351134846462109E-3</v>
      </c>
    </row>
    <row r="4519" spans="1:7" x14ac:dyDescent="0.4">
      <c r="A4519" s="3">
        <v>44035</v>
      </c>
      <c r="B4519">
        <v>74800</v>
      </c>
      <c r="C4519">
        <v>74800</v>
      </c>
      <c r="D4519">
        <v>73100</v>
      </c>
      <c r="E4519">
        <v>74100</v>
      </c>
      <c r="F4519">
        <v>759138</v>
      </c>
      <c r="G4519">
        <v>-1.2000000000000011E-2</v>
      </c>
    </row>
    <row r="4520" spans="1:7" x14ac:dyDescent="0.4">
      <c r="A4520" s="3">
        <v>44036</v>
      </c>
      <c r="B4520">
        <v>73400</v>
      </c>
      <c r="C4520">
        <v>75200</v>
      </c>
      <c r="D4520">
        <v>73000</v>
      </c>
      <c r="E4520">
        <v>74100</v>
      </c>
      <c r="F4520">
        <v>698830</v>
      </c>
      <c r="G4520">
        <v>0</v>
      </c>
    </row>
    <row r="4521" spans="1:7" x14ac:dyDescent="0.4">
      <c r="A4521" s="3">
        <v>44039</v>
      </c>
      <c r="B4521">
        <v>73700</v>
      </c>
      <c r="C4521">
        <v>75300</v>
      </c>
      <c r="D4521">
        <v>73300</v>
      </c>
      <c r="E4521">
        <v>73600</v>
      </c>
      <c r="F4521">
        <v>568984</v>
      </c>
      <c r="G4521">
        <v>-6.7476383265856477E-3</v>
      </c>
    </row>
    <row r="4522" spans="1:7" x14ac:dyDescent="0.4">
      <c r="A4522" s="3">
        <v>44040</v>
      </c>
      <c r="B4522">
        <v>74000</v>
      </c>
      <c r="C4522">
        <v>74200</v>
      </c>
      <c r="D4522">
        <v>72100</v>
      </c>
      <c r="E4522">
        <v>72500</v>
      </c>
      <c r="F4522">
        <v>975596</v>
      </c>
      <c r="G4522">
        <v>-1.494565217391308E-2</v>
      </c>
    </row>
    <row r="4523" spans="1:7" x14ac:dyDescent="0.4">
      <c r="A4523" s="3">
        <v>44041</v>
      </c>
      <c r="B4523">
        <v>72500</v>
      </c>
      <c r="C4523">
        <v>73400</v>
      </c>
      <c r="D4523">
        <v>71700</v>
      </c>
      <c r="E4523">
        <v>72000</v>
      </c>
      <c r="F4523">
        <v>804210</v>
      </c>
      <c r="G4523">
        <v>-6.8965517241379448E-3</v>
      </c>
    </row>
    <row r="4524" spans="1:7" x14ac:dyDescent="0.4">
      <c r="A4524" s="3">
        <v>44042</v>
      </c>
      <c r="B4524">
        <v>72700</v>
      </c>
      <c r="C4524">
        <v>73500</v>
      </c>
      <c r="D4524">
        <v>71800</v>
      </c>
      <c r="E4524">
        <v>72100</v>
      </c>
      <c r="F4524">
        <v>735701</v>
      </c>
      <c r="G4524">
        <v>1.388888888888884E-3</v>
      </c>
    </row>
    <row r="4525" spans="1:7" x14ac:dyDescent="0.4">
      <c r="A4525" s="3">
        <v>44043</v>
      </c>
      <c r="B4525">
        <v>72200</v>
      </c>
      <c r="C4525">
        <v>72500</v>
      </c>
      <c r="D4525">
        <v>70600</v>
      </c>
      <c r="E4525">
        <v>70700</v>
      </c>
      <c r="F4525">
        <v>851076</v>
      </c>
      <c r="G4525">
        <v>-1.9417475728155331E-2</v>
      </c>
    </row>
    <row r="4526" spans="1:7" x14ac:dyDescent="0.4">
      <c r="A4526" s="3">
        <v>44046</v>
      </c>
      <c r="B4526">
        <v>71300</v>
      </c>
      <c r="C4526">
        <v>74500</v>
      </c>
      <c r="D4526">
        <v>71000</v>
      </c>
      <c r="E4526">
        <v>74000</v>
      </c>
      <c r="F4526">
        <v>1183563</v>
      </c>
      <c r="G4526">
        <v>4.6676096181046622E-2</v>
      </c>
    </row>
    <row r="4527" spans="1:7" x14ac:dyDescent="0.4">
      <c r="A4527" s="3">
        <v>44047</v>
      </c>
      <c r="B4527">
        <v>74900</v>
      </c>
      <c r="C4527">
        <v>78100</v>
      </c>
      <c r="D4527">
        <v>74000</v>
      </c>
      <c r="E4527">
        <v>77900</v>
      </c>
      <c r="F4527">
        <v>1738014</v>
      </c>
      <c r="G4527">
        <v>5.270270270270272E-2</v>
      </c>
    </row>
    <row r="4528" spans="1:7" x14ac:dyDescent="0.4">
      <c r="A4528" s="3">
        <v>44048</v>
      </c>
      <c r="B4528">
        <v>78900</v>
      </c>
      <c r="C4528">
        <v>78900</v>
      </c>
      <c r="D4528">
        <v>76500</v>
      </c>
      <c r="E4528">
        <v>78300</v>
      </c>
      <c r="F4528">
        <v>1197933</v>
      </c>
      <c r="G4528">
        <v>5.1347881899872494E-3</v>
      </c>
    </row>
    <row r="4529" spans="1:7" x14ac:dyDescent="0.4">
      <c r="A4529" s="3">
        <v>44049</v>
      </c>
      <c r="B4529">
        <v>78300</v>
      </c>
      <c r="C4529">
        <v>78900</v>
      </c>
      <c r="D4529">
        <v>76900</v>
      </c>
      <c r="E4529">
        <v>77200</v>
      </c>
      <c r="F4529">
        <v>899941</v>
      </c>
      <c r="G4529">
        <v>-1.4048531289910571E-2</v>
      </c>
    </row>
    <row r="4530" spans="1:7" x14ac:dyDescent="0.4">
      <c r="A4530" s="3">
        <v>44050</v>
      </c>
      <c r="B4530">
        <v>77800</v>
      </c>
      <c r="C4530">
        <v>78300</v>
      </c>
      <c r="D4530">
        <v>76300</v>
      </c>
      <c r="E4530">
        <v>77200</v>
      </c>
      <c r="F4530">
        <v>759800</v>
      </c>
      <c r="G4530">
        <v>0</v>
      </c>
    </row>
    <row r="4531" spans="1:7" x14ac:dyDescent="0.4">
      <c r="A4531" s="3">
        <v>44053</v>
      </c>
      <c r="B4531">
        <v>77100</v>
      </c>
      <c r="C4531">
        <v>86200</v>
      </c>
      <c r="D4531">
        <v>76500</v>
      </c>
      <c r="E4531">
        <v>85700</v>
      </c>
      <c r="F4531">
        <v>3706582</v>
      </c>
      <c r="G4531">
        <v>0.1101036269430051</v>
      </c>
    </row>
    <row r="4532" spans="1:7" x14ac:dyDescent="0.4">
      <c r="A4532" s="3">
        <v>44054</v>
      </c>
      <c r="B4532">
        <v>86300</v>
      </c>
      <c r="C4532">
        <v>86300</v>
      </c>
      <c r="D4532">
        <v>83000</v>
      </c>
      <c r="E4532">
        <v>83000</v>
      </c>
      <c r="F4532">
        <v>1684857</v>
      </c>
      <c r="G4532">
        <v>-3.1505250875145878E-2</v>
      </c>
    </row>
    <row r="4533" spans="1:7" x14ac:dyDescent="0.4">
      <c r="A4533" s="3">
        <v>44055</v>
      </c>
      <c r="B4533">
        <v>82900</v>
      </c>
      <c r="C4533">
        <v>88900</v>
      </c>
      <c r="D4533">
        <v>81300</v>
      </c>
      <c r="E4533">
        <v>87300</v>
      </c>
      <c r="F4533">
        <v>2704977</v>
      </c>
      <c r="G4533">
        <v>5.1807228915662577E-2</v>
      </c>
    </row>
    <row r="4534" spans="1:7" x14ac:dyDescent="0.4">
      <c r="A4534" s="3">
        <v>44056</v>
      </c>
      <c r="B4534">
        <v>87700</v>
      </c>
      <c r="C4534">
        <v>90300</v>
      </c>
      <c r="D4534">
        <v>85000</v>
      </c>
      <c r="E4534">
        <v>87000</v>
      </c>
      <c r="F4534">
        <v>1950559</v>
      </c>
      <c r="G4534">
        <v>-3.4364261168384762E-3</v>
      </c>
    </row>
    <row r="4535" spans="1:7" x14ac:dyDescent="0.4">
      <c r="A4535" s="3">
        <v>44057</v>
      </c>
      <c r="B4535">
        <v>87400</v>
      </c>
      <c r="C4535">
        <v>90000</v>
      </c>
      <c r="D4535">
        <v>85900</v>
      </c>
      <c r="E4535">
        <v>88700</v>
      </c>
      <c r="F4535">
        <v>1669303</v>
      </c>
      <c r="G4535">
        <v>1.9540229885057551E-2</v>
      </c>
    </row>
    <row r="4536" spans="1:7" x14ac:dyDescent="0.4">
      <c r="A4536" s="3">
        <v>44061</v>
      </c>
      <c r="B4536">
        <v>88300</v>
      </c>
      <c r="C4536">
        <v>89200</v>
      </c>
      <c r="D4536">
        <v>82500</v>
      </c>
      <c r="E4536">
        <v>84000</v>
      </c>
      <c r="F4536">
        <v>1462971</v>
      </c>
      <c r="G4536">
        <v>-5.29875986471251E-2</v>
      </c>
    </row>
    <row r="4537" spans="1:7" x14ac:dyDescent="0.4">
      <c r="A4537" s="3">
        <v>44062</v>
      </c>
      <c r="B4537">
        <v>84000</v>
      </c>
      <c r="C4537">
        <v>88000</v>
      </c>
      <c r="D4537">
        <v>83600</v>
      </c>
      <c r="E4537">
        <v>85000</v>
      </c>
      <c r="F4537">
        <v>1316003</v>
      </c>
      <c r="G4537">
        <v>1.1904761904761861E-2</v>
      </c>
    </row>
    <row r="4538" spans="1:7" x14ac:dyDescent="0.4">
      <c r="A4538" s="3">
        <v>44063</v>
      </c>
      <c r="B4538">
        <v>84700</v>
      </c>
      <c r="C4538">
        <v>87300</v>
      </c>
      <c r="D4538">
        <v>84000</v>
      </c>
      <c r="E4538">
        <v>84900</v>
      </c>
      <c r="F4538">
        <v>1424255</v>
      </c>
      <c r="G4538">
        <v>-1.1764705882353339E-3</v>
      </c>
    </row>
    <row r="4539" spans="1:7" x14ac:dyDescent="0.4">
      <c r="A4539" s="3">
        <v>44064</v>
      </c>
      <c r="B4539">
        <v>86800</v>
      </c>
      <c r="C4539">
        <v>91000</v>
      </c>
      <c r="D4539">
        <v>86700</v>
      </c>
      <c r="E4539">
        <v>90300</v>
      </c>
      <c r="F4539">
        <v>2978055</v>
      </c>
      <c r="G4539">
        <v>6.360424028268552E-2</v>
      </c>
    </row>
    <row r="4540" spans="1:7" x14ac:dyDescent="0.4">
      <c r="A4540" s="3">
        <v>44067</v>
      </c>
      <c r="B4540">
        <v>90000</v>
      </c>
      <c r="C4540">
        <v>91600</v>
      </c>
      <c r="D4540">
        <v>89100</v>
      </c>
      <c r="E4540">
        <v>90600</v>
      </c>
      <c r="F4540">
        <v>1265081</v>
      </c>
      <c r="G4540">
        <v>3.3222591362125349E-3</v>
      </c>
    </row>
    <row r="4541" spans="1:7" x14ac:dyDescent="0.4">
      <c r="A4541" s="3">
        <v>44068</v>
      </c>
      <c r="B4541">
        <v>90500</v>
      </c>
      <c r="C4541">
        <v>92400</v>
      </c>
      <c r="D4541">
        <v>89600</v>
      </c>
      <c r="E4541">
        <v>90300</v>
      </c>
      <c r="F4541">
        <v>1161120</v>
      </c>
      <c r="G4541">
        <v>-3.3112582781457118E-3</v>
      </c>
    </row>
    <row r="4542" spans="1:7" x14ac:dyDescent="0.4">
      <c r="A4542" s="3">
        <v>44069</v>
      </c>
      <c r="B4542">
        <v>90200</v>
      </c>
      <c r="C4542">
        <v>90200</v>
      </c>
      <c r="D4542">
        <v>86800</v>
      </c>
      <c r="E4542">
        <v>87900</v>
      </c>
      <c r="F4542">
        <v>1571474</v>
      </c>
      <c r="G4542">
        <v>-2.6578073089700949E-2</v>
      </c>
    </row>
    <row r="4543" spans="1:7" x14ac:dyDescent="0.4">
      <c r="A4543" s="3">
        <v>44070</v>
      </c>
      <c r="B4543">
        <v>87700</v>
      </c>
      <c r="C4543">
        <v>88700</v>
      </c>
      <c r="D4543">
        <v>85500</v>
      </c>
      <c r="E4543">
        <v>86200</v>
      </c>
      <c r="F4543">
        <v>1330067</v>
      </c>
      <c r="G4543">
        <v>-1.9340159271899911E-2</v>
      </c>
    </row>
    <row r="4544" spans="1:7" x14ac:dyDescent="0.4">
      <c r="A4544" s="3">
        <v>44071</v>
      </c>
      <c r="B4544">
        <v>87100</v>
      </c>
      <c r="C4544">
        <v>87900</v>
      </c>
      <c r="D4544">
        <v>85200</v>
      </c>
      <c r="E4544">
        <v>85900</v>
      </c>
      <c r="F4544">
        <v>954228</v>
      </c>
      <c r="G4544">
        <v>-3.4802784222738299E-3</v>
      </c>
    </row>
    <row r="4545" spans="1:7" x14ac:dyDescent="0.4">
      <c r="A4545" s="3">
        <v>44074</v>
      </c>
      <c r="B4545">
        <v>86100</v>
      </c>
      <c r="C4545">
        <v>87300</v>
      </c>
      <c r="D4545">
        <v>84200</v>
      </c>
      <c r="E4545">
        <v>84200</v>
      </c>
      <c r="F4545">
        <v>1388783</v>
      </c>
      <c r="G4545">
        <v>-1.9790454016297979E-2</v>
      </c>
    </row>
    <row r="4546" spans="1:7" x14ac:dyDescent="0.4">
      <c r="A4546" s="3">
        <v>44075</v>
      </c>
      <c r="B4546">
        <v>85100</v>
      </c>
      <c r="C4546">
        <v>87900</v>
      </c>
      <c r="D4546">
        <v>84700</v>
      </c>
      <c r="E4546">
        <v>87700</v>
      </c>
      <c r="F4546">
        <v>1133236</v>
      </c>
      <c r="G4546">
        <v>4.1567695961995277E-2</v>
      </c>
    </row>
    <row r="4547" spans="1:7" x14ac:dyDescent="0.4">
      <c r="A4547" s="3">
        <v>44076</v>
      </c>
      <c r="B4547">
        <v>89300</v>
      </c>
      <c r="C4547">
        <v>89700</v>
      </c>
      <c r="D4547">
        <v>85300</v>
      </c>
      <c r="E4547">
        <v>86500</v>
      </c>
      <c r="F4547">
        <v>1170481</v>
      </c>
      <c r="G4547">
        <v>-1.3683010262257709E-2</v>
      </c>
    </row>
    <row r="4548" spans="1:7" x14ac:dyDescent="0.4">
      <c r="A4548" s="3">
        <v>44077</v>
      </c>
      <c r="B4548">
        <v>86500</v>
      </c>
      <c r="C4548">
        <v>87300</v>
      </c>
      <c r="D4548">
        <v>85600</v>
      </c>
      <c r="E4548">
        <v>85700</v>
      </c>
      <c r="F4548">
        <v>764553</v>
      </c>
      <c r="G4548">
        <v>-9.2485549132947931E-3</v>
      </c>
    </row>
    <row r="4549" spans="1:7" x14ac:dyDescent="0.4">
      <c r="A4549" s="3">
        <v>44078</v>
      </c>
      <c r="B4549">
        <v>83000</v>
      </c>
      <c r="C4549">
        <v>84600</v>
      </c>
      <c r="D4549">
        <v>83000</v>
      </c>
      <c r="E4549">
        <v>84000</v>
      </c>
      <c r="F4549">
        <v>974597</v>
      </c>
      <c r="G4549">
        <v>-1.9836639439906659E-2</v>
      </c>
    </row>
    <row r="4550" spans="1:7" x14ac:dyDescent="0.4">
      <c r="A4550" s="3">
        <v>44081</v>
      </c>
      <c r="B4550">
        <v>83700</v>
      </c>
      <c r="C4550">
        <v>85300</v>
      </c>
      <c r="D4550">
        <v>82900</v>
      </c>
      <c r="E4550">
        <v>83800</v>
      </c>
      <c r="F4550">
        <v>629528</v>
      </c>
      <c r="G4550">
        <v>-2.3809523809523721E-3</v>
      </c>
    </row>
    <row r="4551" spans="1:7" x14ac:dyDescent="0.4">
      <c r="A4551" s="3">
        <v>44082</v>
      </c>
      <c r="B4551">
        <v>84300</v>
      </c>
      <c r="C4551">
        <v>87200</v>
      </c>
      <c r="D4551">
        <v>83100</v>
      </c>
      <c r="E4551">
        <v>85800</v>
      </c>
      <c r="F4551">
        <v>1367597</v>
      </c>
      <c r="G4551">
        <v>2.3866348448687399E-2</v>
      </c>
    </row>
    <row r="4552" spans="1:7" x14ac:dyDescent="0.4">
      <c r="A4552" s="3">
        <v>44083</v>
      </c>
      <c r="B4552">
        <v>87200</v>
      </c>
      <c r="C4552">
        <v>92000</v>
      </c>
      <c r="D4552">
        <v>84600</v>
      </c>
      <c r="E4552">
        <v>90200</v>
      </c>
      <c r="F4552">
        <v>3555936</v>
      </c>
      <c r="G4552">
        <v>5.1282051282051322E-2</v>
      </c>
    </row>
    <row r="4553" spans="1:7" x14ac:dyDescent="0.4">
      <c r="A4553" s="3">
        <v>44084</v>
      </c>
      <c r="B4553">
        <v>91100</v>
      </c>
      <c r="C4553">
        <v>95000</v>
      </c>
      <c r="D4553">
        <v>90500</v>
      </c>
      <c r="E4553">
        <v>93200</v>
      </c>
      <c r="F4553">
        <v>2880767</v>
      </c>
      <c r="G4553">
        <v>3.3259423503325891E-2</v>
      </c>
    </row>
    <row r="4554" spans="1:7" x14ac:dyDescent="0.4">
      <c r="A4554" s="3">
        <v>44085</v>
      </c>
      <c r="B4554">
        <v>93200</v>
      </c>
      <c r="C4554">
        <v>93900</v>
      </c>
      <c r="D4554">
        <v>89700</v>
      </c>
      <c r="E4554">
        <v>92400</v>
      </c>
      <c r="F4554">
        <v>1507008</v>
      </c>
      <c r="G4554">
        <v>-8.5836909871244149E-3</v>
      </c>
    </row>
    <row r="4555" spans="1:7" x14ac:dyDescent="0.4">
      <c r="A4555" s="3">
        <v>44088</v>
      </c>
      <c r="B4555">
        <v>93500</v>
      </c>
      <c r="C4555">
        <v>94900</v>
      </c>
      <c r="D4555">
        <v>91300</v>
      </c>
      <c r="E4555">
        <v>92100</v>
      </c>
      <c r="F4555">
        <v>1226790</v>
      </c>
      <c r="G4555">
        <v>-3.246753246753276E-3</v>
      </c>
    </row>
    <row r="4556" spans="1:7" x14ac:dyDescent="0.4">
      <c r="A4556" s="3">
        <v>44089</v>
      </c>
      <c r="B4556">
        <v>92000</v>
      </c>
      <c r="C4556">
        <v>93100</v>
      </c>
      <c r="D4556">
        <v>90700</v>
      </c>
      <c r="E4556">
        <v>91800</v>
      </c>
      <c r="F4556">
        <v>952767</v>
      </c>
      <c r="G4556">
        <v>-3.257328990228014E-3</v>
      </c>
    </row>
    <row r="4557" spans="1:7" x14ac:dyDescent="0.4">
      <c r="A4557" s="3">
        <v>44090</v>
      </c>
      <c r="B4557">
        <v>91200</v>
      </c>
      <c r="C4557">
        <v>93300</v>
      </c>
      <c r="D4557">
        <v>90300</v>
      </c>
      <c r="E4557">
        <v>90600</v>
      </c>
      <c r="F4557">
        <v>815205</v>
      </c>
      <c r="G4557">
        <v>-1.307189542483655E-2</v>
      </c>
    </row>
    <row r="4558" spans="1:7" x14ac:dyDescent="0.4">
      <c r="A4558" s="3">
        <v>44091</v>
      </c>
      <c r="B4558">
        <v>91000</v>
      </c>
      <c r="C4558">
        <v>91200</v>
      </c>
      <c r="D4558">
        <v>88900</v>
      </c>
      <c r="E4558">
        <v>90600</v>
      </c>
      <c r="F4558">
        <v>870174</v>
      </c>
      <c r="G4558">
        <v>0</v>
      </c>
    </row>
    <row r="4559" spans="1:7" x14ac:dyDescent="0.4">
      <c r="A4559" s="3">
        <v>44092</v>
      </c>
      <c r="B4559">
        <v>90700</v>
      </c>
      <c r="C4559">
        <v>90900</v>
      </c>
      <c r="D4559">
        <v>88700</v>
      </c>
      <c r="E4559">
        <v>89900</v>
      </c>
      <c r="F4559">
        <v>931059</v>
      </c>
      <c r="G4559">
        <v>-7.7262693156733286E-3</v>
      </c>
    </row>
    <row r="4560" spans="1:7" x14ac:dyDescent="0.4">
      <c r="A4560" s="3">
        <v>44095</v>
      </c>
      <c r="B4560">
        <v>90100</v>
      </c>
      <c r="C4560">
        <v>92500</v>
      </c>
      <c r="D4560">
        <v>89400</v>
      </c>
      <c r="E4560">
        <v>90900</v>
      </c>
      <c r="F4560">
        <v>1050515</v>
      </c>
      <c r="G4560">
        <v>1.112347052280316E-2</v>
      </c>
    </row>
    <row r="4561" spans="1:7" x14ac:dyDescent="0.4">
      <c r="A4561" s="3">
        <v>44096</v>
      </c>
      <c r="B4561">
        <v>90400</v>
      </c>
      <c r="C4561">
        <v>91400</v>
      </c>
      <c r="D4561">
        <v>88000</v>
      </c>
      <c r="E4561">
        <v>88900</v>
      </c>
      <c r="F4561">
        <v>1054942</v>
      </c>
      <c r="G4561">
        <v>-2.2002200220021969E-2</v>
      </c>
    </row>
    <row r="4562" spans="1:7" x14ac:dyDescent="0.4">
      <c r="A4562" s="3">
        <v>44097</v>
      </c>
      <c r="B4562">
        <v>89500</v>
      </c>
      <c r="C4562">
        <v>91500</v>
      </c>
      <c r="D4562">
        <v>88000</v>
      </c>
      <c r="E4562">
        <v>91200</v>
      </c>
      <c r="F4562">
        <v>1121711</v>
      </c>
      <c r="G4562">
        <v>2.5871766029246231E-2</v>
      </c>
    </row>
    <row r="4563" spans="1:7" x14ac:dyDescent="0.4">
      <c r="A4563" s="3">
        <v>44098</v>
      </c>
      <c r="B4563">
        <v>89600</v>
      </c>
      <c r="C4563">
        <v>91500</v>
      </c>
      <c r="D4563">
        <v>89500</v>
      </c>
      <c r="E4563">
        <v>89500</v>
      </c>
      <c r="F4563">
        <v>1150871</v>
      </c>
      <c r="G4563">
        <v>-1.8640350877192961E-2</v>
      </c>
    </row>
    <row r="4564" spans="1:7" x14ac:dyDescent="0.4">
      <c r="A4564" s="3">
        <v>44099</v>
      </c>
      <c r="B4564">
        <v>91000</v>
      </c>
      <c r="C4564">
        <v>93700</v>
      </c>
      <c r="D4564">
        <v>90200</v>
      </c>
      <c r="E4564">
        <v>92900</v>
      </c>
      <c r="F4564">
        <v>1625943</v>
      </c>
      <c r="G4564">
        <v>3.7988826815642529E-2</v>
      </c>
    </row>
    <row r="4565" spans="1:7" x14ac:dyDescent="0.4">
      <c r="A4565" s="3">
        <v>44102</v>
      </c>
      <c r="B4565">
        <v>93800</v>
      </c>
      <c r="C4565">
        <v>94500</v>
      </c>
      <c r="D4565">
        <v>91500</v>
      </c>
      <c r="E4565">
        <v>91700</v>
      </c>
      <c r="F4565">
        <v>905918</v>
      </c>
      <c r="G4565">
        <v>-1.2917115177610289E-2</v>
      </c>
    </row>
    <row r="4566" spans="1:7" x14ac:dyDescent="0.4">
      <c r="A4566" s="3">
        <v>44103</v>
      </c>
      <c r="B4566">
        <v>92700</v>
      </c>
      <c r="C4566">
        <v>93400</v>
      </c>
      <c r="D4566">
        <v>91500</v>
      </c>
      <c r="E4566">
        <v>91700</v>
      </c>
      <c r="F4566">
        <v>808542</v>
      </c>
      <c r="G4566">
        <v>0</v>
      </c>
    </row>
    <row r="4567" spans="1:7" x14ac:dyDescent="0.4">
      <c r="A4567" s="3">
        <v>44109</v>
      </c>
      <c r="B4567">
        <v>91000</v>
      </c>
      <c r="C4567">
        <v>93500</v>
      </c>
      <c r="D4567">
        <v>90900</v>
      </c>
      <c r="E4567">
        <v>92100</v>
      </c>
      <c r="F4567">
        <v>1007727</v>
      </c>
      <c r="G4567">
        <v>4.362050163576825E-3</v>
      </c>
    </row>
    <row r="4568" spans="1:7" x14ac:dyDescent="0.4">
      <c r="A4568" s="3">
        <v>44110</v>
      </c>
      <c r="B4568">
        <v>93500</v>
      </c>
      <c r="C4568">
        <v>98500</v>
      </c>
      <c r="D4568">
        <v>93200</v>
      </c>
      <c r="E4568">
        <v>94400</v>
      </c>
      <c r="F4568">
        <v>2733167</v>
      </c>
      <c r="G4568">
        <v>2.4972855591748111E-2</v>
      </c>
    </row>
    <row r="4569" spans="1:7" x14ac:dyDescent="0.4">
      <c r="A4569" s="3">
        <v>44111</v>
      </c>
      <c r="B4569">
        <v>94400</v>
      </c>
      <c r="C4569">
        <v>96300</v>
      </c>
      <c r="D4569">
        <v>92800</v>
      </c>
      <c r="E4569">
        <v>96100</v>
      </c>
      <c r="F4569">
        <v>1263545</v>
      </c>
      <c r="G4569">
        <v>1.800847457627119E-2</v>
      </c>
    </row>
    <row r="4570" spans="1:7" x14ac:dyDescent="0.4">
      <c r="A4570" s="3">
        <v>44112</v>
      </c>
      <c r="B4570">
        <v>97000</v>
      </c>
      <c r="C4570">
        <v>98900</v>
      </c>
      <c r="D4570">
        <v>92700</v>
      </c>
      <c r="E4570">
        <v>93300</v>
      </c>
      <c r="F4570">
        <v>2181852</v>
      </c>
      <c r="G4570">
        <v>-2.9136316337148749E-2</v>
      </c>
    </row>
    <row r="4571" spans="1:7" x14ac:dyDescent="0.4">
      <c r="A4571" s="3">
        <v>44116</v>
      </c>
      <c r="B4571">
        <v>93600</v>
      </c>
      <c r="C4571">
        <v>93800</v>
      </c>
      <c r="D4571">
        <v>91000</v>
      </c>
      <c r="E4571">
        <v>91900</v>
      </c>
      <c r="F4571">
        <v>1139080</v>
      </c>
      <c r="G4571">
        <v>-1.5005359056806E-2</v>
      </c>
    </row>
    <row r="4572" spans="1:7" x14ac:dyDescent="0.4">
      <c r="A4572" s="3">
        <v>44117</v>
      </c>
      <c r="B4572">
        <v>92500</v>
      </c>
      <c r="C4572">
        <v>93800</v>
      </c>
      <c r="D4572">
        <v>91300</v>
      </c>
      <c r="E4572">
        <v>91700</v>
      </c>
      <c r="F4572">
        <v>1015570</v>
      </c>
      <c r="G4572">
        <v>-2.1762785636560982E-3</v>
      </c>
    </row>
    <row r="4573" spans="1:7" x14ac:dyDescent="0.4">
      <c r="A4573" s="3">
        <v>44118</v>
      </c>
      <c r="B4573">
        <v>92700</v>
      </c>
      <c r="C4573">
        <v>92800</v>
      </c>
      <c r="D4573">
        <v>90600</v>
      </c>
      <c r="E4573">
        <v>91400</v>
      </c>
      <c r="F4573">
        <v>847948</v>
      </c>
      <c r="G4573">
        <v>-3.2715376226826192E-3</v>
      </c>
    </row>
    <row r="4574" spans="1:7" x14ac:dyDescent="0.4">
      <c r="A4574" s="3">
        <v>44119</v>
      </c>
      <c r="B4574">
        <v>91500</v>
      </c>
      <c r="C4574">
        <v>92400</v>
      </c>
      <c r="D4574">
        <v>91100</v>
      </c>
      <c r="E4574">
        <v>91400</v>
      </c>
      <c r="F4574">
        <v>678538</v>
      </c>
      <c r="G4574">
        <v>0</v>
      </c>
    </row>
    <row r="4575" spans="1:7" x14ac:dyDescent="0.4">
      <c r="A4575" s="3">
        <v>44120</v>
      </c>
      <c r="B4575">
        <v>91600</v>
      </c>
      <c r="C4575">
        <v>92200</v>
      </c>
      <c r="D4575">
        <v>89200</v>
      </c>
      <c r="E4575">
        <v>89900</v>
      </c>
      <c r="F4575">
        <v>749853</v>
      </c>
      <c r="G4575">
        <v>-1.6411378555798661E-2</v>
      </c>
    </row>
    <row r="4576" spans="1:7" x14ac:dyDescent="0.4">
      <c r="A4576" s="3">
        <v>44123</v>
      </c>
      <c r="B4576">
        <v>90500</v>
      </c>
      <c r="C4576">
        <v>90600</v>
      </c>
      <c r="D4576">
        <v>88700</v>
      </c>
      <c r="E4576">
        <v>89100</v>
      </c>
      <c r="F4576">
        <v>487840</v>
      </c>
      <c r="G4576">
        <v>-8.8987764182424378E-3</v>
      </c>
    </row>
    <row r="4577" spans="1:7" x14ac:dyDescent="0.4">
      <c r="A4577" s="3">
        <v>44124</v>
      </c>
      <c r="B4577">
        <v>87600</v>
      </c>
      <c r="C4577">
        <v>90700</v>
      </c>
      <c r="D4577">
        <v>87600</v>
      </c>
      <c r="E4577">
        <v>90700</v>
      </c>
      <c r="F4577">
        <v>498432</v>
      </c>
      <c r="G4577">
        <v>1.7957351290684539E-2</v>
      </c>
    </row>
    <row r="4578" spans="1:7" x14ac:dyDescent="0.4">
      <c r="A4578" s="3">
        <v>44125</v>
      </c>
      <c r="B4578">
        <v>91400</v>
      </c>
      <c r="C4578">
        <v>91400</v>
      </c>
      <c r="D4578">
        <v>89800</v>
      </c>
      <c r="E4578">
        <v>90400</v>
      </c>
      <c r="F4578">
        <v>502901</v>
      </c>
      <c r="G4578">
        <v>-3.3076074972436809E-3</v>
      </c>
    </row>
    <row r="4579" spans="1:7" x14ac:dyDescent="0.4">
      <c r="A4579" s="3">
        <v>44126</v>
      </c>
      <c r="B4579">
        <v>90300</v>
      </c>
      <c r="C4579">
        <v>90300</v>
      </c>
      <c r="D4579">
        <v>87500</v>
      </c>
      <c r="E4579">
        <v>88400</v>
      </c>
      <c r="F4579">
        <v>598631</v>
      </c>
      <c r="G4579">
        <v>-2.2123893805309769E-2</v>
      </c>
    </row>
    <row r="4580" spans="1:7" x14ac:dyDescent="0.4">
      <c r="A4580" s="3">
        <v>44127</v>
      </c>
      <c r="B4580">
        <v>89000</v>
      </c>
      <c r="C4580">
        <v>89700</v>
      </c>
      <c r="D4580">
        <v>88600</v>
      </c>
      <c r="E4580">
        <v>89600</v>
      </c>
      <c r="F4580">
        <v>453141</v>
      </c>
      <c r="G4580">
        <v>1.3574660633484109E-2</v>
      </c>
    </row>
    <row r="4581" spans="1:7" x14ac:dyDescent="0.4">
      <c r="A4581" s="3">
        <v>44130</v>
      </c>
      <c r="B4581">
        <v>89400</v>
      </c>
      <c r="C4581">
        <v>89800</v>
      </c>
      <c r="D4581">
        <v>88600</v>
      </c>
      <c r="E4581">
        <v>89100</v>
      </c>
      <c r="F4581">
        <v>397433</v>
      </c>
      <c r="G4581">
        <v>-5.5803571428570953E-3</v>
      </c>
    </row>
    <row r="4582" spans="1:7" x14ac:dyDescent="0.4">
      <c r="A4582" s="3">
        <v>44131</v>
      </c>
      <c r="B4582">
        <v>88800</v>
      </c>
      <c r="C4582">
        <v>90600</v>
      </c>
      <c r="D4582">
        <v>88600</v>
      </c>
      <c r="E4582">
        <v>89400</v>
      </c>
      <c r="F4582">
        <v>523862</v>
      </c>
      <c r="G4582">
        <v>3.3670033670034631E-3</v>
      </c>
    </row>
    <row r="4583" spans="1:7" x14ac:dyDescent="0.4">
      <c r="A4583" s="3">
        <v>44132</v>
      </c>
      <c r="B4583">
        <v>88900</v>
      </c>
      <c r="C4583">
        <v>90200</v>
      </c>
      <c r="D4583">
        <v>88800</v>
      </c>
      <c r="E4583">
        <v>90000</v>
      </c>
      <c r="F4583">
        <v>375683</v>
      </c>
      <c r="G4583">
        <v>6.7114093959732557E-3</v>
      </c>
    </row>
    <row r="4584" spans="1:7" x14ac:dyDescent="0.4">
      <c r="A4584" s="3">
        <v>44133</v>
      </c>
      <c r="B4584">
        <v>88900</v>
      </c>
      <c r="C4584">
        <v>89200</v>
      </c>
      <c r="D4584">
        <v>86800</v>
      </c>
      <c r="E4584">
        <v>87200</v>
      </c>
      <c r="F4584">
        <v>786668</v>
      </c>
      <c r="G4584">
        <v>-3.1111111111111089E-2</v>
      </c>
    </row>
    <row r="4585" spans="1:7" x14ac:dyDescent="0.4">
      <c r="A4585" s="3">
        <v>44134</v>
      </c>
      <c r="B4585">
        <v>87300</v>
      </c>
      <c r="C4585">
        <v>87400</v>
      </c>
      <c r="D4585">
        <v>83400</v>
      </c>
      <c r="E4585">
        <v>84000</v>
      </c>
      <c r="F4585">
        <v>981485</v>
      </c>
      <c r="G4585">
        <v>-3.669724770642202E-2</v>
      </c>
    </row>
    <row r="4586" spans="1:7" x14ac:dyDescent="0.4">
      <c r="A4586" s="3">
        <v>44137</v>
      </c>
      <c r="B4586">
        <v>85300</v>
      </c>
      <c r="C4586">
        <v>86300</v>
      </c>
      <c r="D4586">
        <v>84400</v>
      </c>
      <c r="E4586">
        <v>85500</v>
      </c>
      <c r="F4586">
        <v>510392</v>
      </c>
      <c r="G4586">
        <v>1.785714285714279E-2</v>
      </c>
    </row>
    <row r="4587" spans="1:7" x14ac:dyDescent="0.4">
      <c r="A4587" s="3">
        <v>44138</v>
      </c>
      <c r="B4587">
        <v>85800</v>
      </c>
      <c r="C4587">
        <v>87100</v>
      </c>
      <c r="D4587">
        <v>85700</v>
      </c>
      <c r="E4587">
        <v>86300</v>
      </c>
      <c r="F4587">
        <v>409909</v>
      </c>
      <c r="G4587">
        <v>9.3567251461987855E-3</v>
      </c>
    </row>
    <row r="4588" spans="1:7" x14ac:dyDescent="0.4">
      <c r="A4588" s="3">
        <v>44139</v>
      </c>
      <c r="B4588">
        <v>88100</v>
      </c>
      <c r="C4588">
        <v>88100</v>
      </c>
      <c r="D4588">
        <v>86000</v>
      </c>
      <c r="E4588">
        <v>86100</v>
      </c>
      <c r="F4588">
        <v>602908</v>
      </c>
      <c r="G4588">
        <v>-2.317497103128674E-3</v>
      </c>
    </row>
    <row r="4589" spans="1:7" x14ac:dyDescent="0.4">
      <c r="A4589" s="3">
        <v>44140</v>
      </c>
      <c r="B4589">
        <v>86600</v>
      </c>
      <c r="C4589">
        <v>87100</v>
      </c>
      <c r="D4589">
        <v>85900</v>
      </c>
      <c r="E4589">
        <v>86500</v>
      </c>
      <c r="F4589">
        <v>754241</v>
      </c>
      <c r="G4589">
        <v>4.6457607433216808E-3</v>
      </c>
    </row>
    <row r="4590" spans="1:7" x14ac:dyDescent="0.4">
      <c r="A4590" s="3">
        <v>44141</v>
      </c>
      <c r="B4590">
        <v>86700</v>
      </c>
      <c r="C4590">
        <v>87200</v>
      </c>
      <c r="D4590">
        <v>86100</v>
      </c>
      <c r="E4590">
        <v>87100</v>
      </c>
      <c r="F4590">
        <v>707090</v>
      </c>
      <c r="G4590">
        <v>6.9364161849712058E-3</v>
      </c>
    </row>
    <row r="4591" spans="1:7" x14ac:dyDescent="0.4">
      <c r="A4591" s="3">
        <v>44144</v>
      </c>
      <c r="B4591">
        <v>87900</v>
      </c>
      <c r="C4591">
        <v>88300</v>
      </c>
      <c r="D4591">
        <v>87100</v>
      </c>
      <c r="E4591">
        <v>87300</v>
      </c>
      <c r="F4591">
        <v>586050</v>
      </c>
      <c r="G4591">
        <v>2.296211251435087E-3</v>
      </c>
    </row>
    <row r="4592" spans="1:7" x14ac:dyDescent="0.4">
      <c r="A4592" s="3">
        <v>44145</v>
      </c>
      <c r="B4592">
        <v>87800</v>
      </c>
      <c r="C4592">
        <v>87800</v>
      </c>
      <c r="D4592">
        <v>85500</v>
      </c>
      <c r="E4592">
        <v>85900</v>
      </c>
      <c r="F4592">
        <v>898189</v>
      </c>
      <c r="G4592">
        <v>-1.6036655211913001E-2</v>
      </c>
    </row>
    <row r="4593" spans="1:7" x14ac:dyDescent="0.4">
      <c r="A4593" s="3">
        <v>44146</v>
      </c>
      <c r="B4593">
        <v>86000</v>
      </c>
      <c r="C4593">
        <v>87200</v>
      </c>
      <c r="D4593">
        <v>85800</v>
      </c>
      <c r="E4593">
        <v>86800</v>
      </c>
      <c r="F4593">
        <v>960361</v>
      </c>
      <c r="G4593">
        <v>1.0477299185098991E-2</v>
      </c>
    </row>
    <row r="4594" spans="1:7" x14ac:dyDescent="0.4">
      <c r="A4594" s="3">
        <v>44147</v>
      </c>
      <c r="B4594">
        <v>87100</v>
      </c>
      <c r="C4594">
        <v>87200</v>
      </c>
      <c r="D4594">
        <v>85700</v>
      </c>
      <c r="E4594">
        <v>86100</v>
      </c>
      <c r="F4594">
        <v>781666</v>
      </c>
      <c r="G4594">
        <v>-8.0645161290322509E-3</v>
      </c>
    </row>
    <row r="4595" spans="1:7" x14ac:dyDescent="0.4">
      <c r="A4595" s="3">
        <v>44148</v>
      </c>
      <c r="B4595">
        <v>85900</v>
      </c>
      <c r="C4595">
        <v>86400</v>
      </c>
      <c r="D4595">
        <v>85200</v>
      </c>
      <c r="E4595">
        <v>85600</v>
      </c>
      <c r="F4595">
        <v>592333</v>
      </c>
      <c r="G4595">
        <v>-5.807200929152101E-3</v>
      </c>
    </row>
    <row r="4596" spans="1:7" x14ac:dyDescent="0.4">
      <c r="A4596" s="3">
        <v>44151</v>
      </c>
      <c r="B4596">
        <v>86500</v>
      </c>
      <c r="C4596">
        <v>87500</v>
      </c>
      <c r="D4596">
        <v>86300</v>
      </c>
      <c r="E4596">
        <v>86500</v>
      </c>
      <c r="F4596">
        <v>807027</v>
      </c>
      <c r="G4596">
        <v>1.0514018691588861E-2</v>
      </c>
    </row>
    <row r="4597" spans="1:7" x14ac:dyDescent="0.4">
      <c r="A4597" s="3">
        <v>44152</v>
      </c>
      <c r="B4597">
        <v>86600</v>
      </c>
      <c r="C4597">
        <v>87100</v>
      </c>
      <c r="D4597">
        <v>84800</v>
      </c>
      <c r="E4597">
        <v>85000</v>
      </c>
      <c r="F4597">
        <v>1066813</v>
      </c>
      <c r="G4597">
        <v>-1.7341040462427789E-2</v>
      </c>
    </row>
    <row r="4598" spans="1:7" x14ac:dyDescent="0.4">
      <c r="A4598" s="3">
        <v>44153</v>
      </c>
      <c r="B4598">
        <v>85400</v>
      </c>
      <c r="C4598">
        <v>89500</v>
      </c>
      <c r="D4598">
        <v>85100</v>
      </c>
      <c r="E4598">
        <v>88800</v>
      </c>
      <c r="F4598">
        <v>2116015</v>
      </c>
      <c r="G4598">
        <v>4.4705882352941151E-2</v>
      </c>
    </row>
    <row r="4599" spans="1:7" x14ac:dyDescent="0.4">
      <c r="A4599" s="3">
        <v>44154</v>
      </c>
      <c r="B4599">
        <v>90300</v>
      </c>
      <c r="C4599">
        <v>90700</v>
      </c>
      <c r="D4599">
        <v>88500</v>
      </c>
      <c r="E4599">
        <v>89100</v>
      </c>
      <c r="F4599">
        <v>1219430</v>
      </c>
      <c r="G4599">
        <v>3.3783783783782879E-3</v>
      </c>
    </row>
    <row r="4600" spans="1:7" x14ac:dyDescent="0.4">
      <c r="A4600" s="3">
        <v>44155</v>
      </c>
      <c r="B4600">
        <v>89700</v>
      </c>
      <c r="C4600">
        <v>90200</v>
      </c>
      <c r="D4600">
        <v>87800</v>
      </c>
      <c r="E4600">
        <v>88700</v>
      </c>
      <c r="F4600">
        <v>588066</v>
      </c>
      <c r="G4600">
        <v>-4.4893378226711356E-3</v>
      </c>
    </row>
    <row r="4601" spans="1:7" x14ac:dyDescent="0.4">
      <c r="A4601" s="3">
        <v>44158</v>
      </c>
      <c r="B4601">
        <v>89100</v>
      </c>
      <c r="C4601">
        <v>89900</v>
      </c>
      <c r="D4601">
        <v>87700</v>
      </c>
      <c r="E4601">
        <v>89200</v>
      </c>
      <c r="F4601">
        <v>746317</v>
      </c>
      <c r="G4601">
        <v>5.636978579481422E-3</v>
      </c>
    </row>
    <row r="4602" spans="1:7" x14ac:dyDescent="0.4">
      <c r="A4602" s="3">
        <v>44159</v>
      </c>
      <c r="B4602">
        <v>89400</v>
      </c>
      <c r="C4602">
        <v>89500</v>
      </c>
      <c r="D4602">
        <v>88000</v>
      </c>
      <c r="E4602">
        <v>88600</v>
      </c>
      <c r="F4602">
        <v>871390</v>
      </c>
      <c r="G4602">
        <v>-6.7264573991031584E-3</v>
      </c>
    </row>
    <row r="4603" spans="1:7" x14ac:dyDescent="0.4">
      <c r="A4603" s="3">
        <v>44160</v>
      </c>
      <c r="B4603">
        <v>89100</v>
      </c>
      <c r="C4603">
        <v>89500</v>
      </c>
      <c r="D4603">
        <v>86600</v>
      </c>
      <c r="E4603">
        <v>87500</v>
      </c>
      <c r="F4603">
        <v>1022025</v>
      </c>
      <c r="G4603">
        <v>-1.241534988713322E-2</v>
      </c>
    </row>
    <row r="4604" spans="1:7" x14ac:dyDescent="0.4">
      <c r="A4604" s="3">
        <v>44161</v>
      </c>
      <c r="B4604">
        <v>87500</v>
      </c>
      <c r="C4604">
        <v>88300</v>
      </c>
      <c r="D4604">
        <v>86300</v>
      </c>
      <c r="E4604">
        <v>87000</v>
      </c>
      <c r="F4604">
        <v>741023</v>
      </c>
      <c r="G4604">
        <v>-5.7142857142856718E-3</v>
      </c>
    </row>
    <row r="4605" spans="1:7" x14ac:dyDescent="0.4">
      <c r="A4605" s="3">
        <v>44162</v>
      </c>
      <c r="B4605">
        <v>87000</v>
      </c>
      <c r="C4605">
        <v>88000</v>
      </c>
      <c r="D4605">
        <v>86800</v>
      </c>
      <c r="E4605">
        <v>87800</v>
      </c>
      <c r="F4605">
        <v>750504</v>
      </c>
      <c r="G4605">
        <v>9.1954022988505191E-3</v>
      </c>
    </row>
    <row r="4606" spans="1:7" x14ac:dyDescent="0.4">
      <c r="A4606" s="3">
        <v>44165</v>
      </c>
      <c r="B4606">
        <v>87800</v>
      </c>
      <c r="C4606">
        <v>87900</v>
      </c>
      <c r="D4606">
        <v>85500</v>
      </c>
      <c r="E4606">
        <v>85500</v>
      </c>
      <c r="F4606">
        <v>1428395</v>
      </c>
      <c r="G4606">
        <v>-2.61958997722096E-2</v>
      </c>
    </row>
    <row r="4607" spans="1:7" x14ac:dyDescent="0.4">
      <c r="A4607" s="3">
        <v>44166</v>
      </c>
      <c r="B4607">
        <v>86100</v>
      </c>
      <c r="C4607">
        <v>86500</v>
      </c>
      <c r="D4607">
        <v>85500</v>
      </c>
      <c r="E4607">
        <v>86000</v>
      </c>
      <c r="F4607">
        <v>693134</v>
      </c>
      <c r="G4607">
        <v>5.8479532163742132E-3</v>
      </c>
    </row>
    <row r="4608" spans="1:7" x14ac:dyDescent="0.4">
      <c r="A4608" s="3">
        <v>44167</v>
      </c>
      <c r="B4608">
        <v>86300</v>
      </c>
      <c r="C4608">
        <v>86300</v>
      </c>
      <c r="D4608">
        <v>85500</v>
      </c>
      <c r="E4608">
        <v>85900</v>
      </c>
      <c r="F4608">
        <v>818536</v>
      </c>
      <c r="G4608">
        <v>-1.1627906976744431E-3</v>
      </c>
    </row>
    <row r="4609" spans="1:7" x14ac:dyDescent="0.4">
      <c r="A4609" s="3">
        <v>44168</v>
      </c>
      <c r="B4609">
        <v>86800</v>
      </c>
      <c r="C4609">
        <v>90300</v>
      </c>
      <c r="D4609">
        <v>86600</v>
      </c>
      <c r="E4609">
        <v>90300</v>
      </c>
      <c r="F4609">
        <v>2391369</v>
      </c>
      <c r="G4609">
        <v>5.1222351571594833E-2</v>
      </c>
    </row>
    <row r="4610" spans="1:7" x14ac:dyDescent="0.4">
      <c r="A4610" s="3">
        <v>44169</v>
      </c>
      <c r="B4610">
        <v>90000</v>
      </c>
      <c r="C4610">
        <v>91500</v>
      </c>
      <c r="D4610">
        <v>89100</v>
      </c>
      <c r="E4610">
        <v>90500</v>
      </c>
      <c r="F4610">
        <v>1763876</v>
      </c>
      <c r="G4610">
        <v>2.2148394241416902E-3</v>
      </c>
    </row>
    <row r="4611" spans="1:7" x14ac:dyDescent="0.4">
      <c r="A4611" s="3">
        <v>44172</v>
      </c>
      <c r="B4611">
        <v>92000</v>
      </c>
      <c r="C4611">
        <v>92200</v>
      </c>
      <c r="D4611">
        <v>89000</v>
      </c>
      <c r="E4611">
        <v>89200</v>
      </c>
      <c r="F4611">
        <v>1278901</v>
      </c>
      <c r="G4611">
        <v>-1.436464088397793E-2</v>
      </c>
    </row>
    <row r="4612" spans="1:7" x14ac:dyDescent="0.4">
      <c r="A4612" s="3">
        <v>44173</v>
      </c>
      <c r="B4612">
        <v>91000</v>
      </c>
      <c r="C4612">
        <v>96500</v>
      </c>
      <c r="D4612">
        <v>90900</v>
      </c>
      <c r="E4612">
        <v>95000</v>
      </c>
      <c r="F4612">
        <v>4702429</v>
      </c>
      <c r="G4612">
        <v>6.5022421524663754E-2</v>
      </c>
    </row>
    <row r="4613" spans="1:7" x14ac:dyDescent="0.4">
      <c r="A4613" s="3">
        <v>44174</v>
      </c>
      <c r="B4613">
        <v>96800</v>
      </c>
      <c r="C4613">
        <v>98000</v>
      </c>
      <c r="D4613">
        <v>95000</v>
      </c>
      <c r="E4613">
        <v>96200</v>
      </c>
      <c r="F4613">
        <v>2114941</v>
      </c>
      <c r="G4613">
        <v>1.2631578947368331E-2</v>
      </c>
    </row>
    <row r="4614" spans="1:7" x14ac:dyDescent="0.4">
      <c r="A4614" s="3">
        <v>44175</v>
      </c>
      <c r="B4614">
        <v>95100</v>
      </c>
      <c r="C4614">
        <v>95800</v>
      </c>
      <c r="D4614">
        <v>93800</v>
      </c>
      <c r="E4614">
        <v>95400</v>
      </c>
      <c r="F4614">
        <v>1691356</v>
      </c>
      <c r="G4614">
        <v>-8.3160083160083165E-3</v>
      </c>
    </row>
    <row r="4615" spans="1:7" x14ac:dyDescent="0.4">
      <c r="A4615" s="3">
        <v>44176</v>
      </c>
      <c r="B4615">
        <v>96100</v>
      </c>
      <c r="C4615">
        <v>97100</v>
      </c>
      <c r="D4615">
        <v>94900</v>
      </c>
      <c r="E4615">
        <v>95800</v>
      </c>
      <c r="F4615">
        <v>1013826</v>
      </c>
      <c r="G4615">
        <v>4.1928721174004924E-3</v>
      </c>
    </row>
    <row r="4616" spans="1:7" x14ac:dyDescent="0.4">
      <c r="A4616" s="3">
        <v>44179</v>
      </c>
      <c r="B4616">
        <v>95400</v>
      </c>
      <c r="C4616">
        <v>95700</v>
      </c>
      <c r="D4616">
        <v>94000</v>
      </c>
      <c r="E4616">
        <v>95000</v>
      </c>
      <c r="F4616">
        <v>1013069</v>
      </c>
      <c r="G4616">
        <v>-8.3507306889353261E-3</v>
      </c>
    </row>
    <row r="4617" spans="1:7" x14ac:dyDescent="0.4">
      <c r="A4617" s="3">
        <v>44180</v>
      </c>
      <c r="B4617">
        <v>94500</v>
      </c>
      <c r="C4617">
        <v>94900</v>
      </c>
      <c r="D4617">
        <v>93000</v>
      </c>
      <c r="E4617">
        <v>93400</v>
      </c>
      <c r="F4617">
        <v>1094196</v>
      </c>
      <c r="G4617">
        <v>-1.684210526315788E-2</v>
      </c>
    </row>
    <row r="4618" spans="1:7" x14ac:dyDescent="0.4">
      <c r="A4618" s="3">
        <v>44181</v>
      </c>
      <c r="B4618">
        <v>94200</v>
      </c>
      <c r="C4618">
        <v>97500</v>
      </c>
      <c r="D4618">
        <v>94200</v>
      </c>
      <c r="E4618">
        <v>97300</v>
      </c>
      <c r="F4618">
        <v>1785477</v>
      </c>
      <c r="G4618">
        <v>4.1755888650963691E-2</v>
      </c>
    </row>
    <row r="4619" spans="1:7" x14ac:dyDescent="0.4">
      <c r="A4619" s="3">
        <v>44182</v>
      </c>
      <c r="B4619">
        <v>97000</v>
      </c>
      <c r="C4619">
        <v>97800</v>
      </c>
      <c r="D4619">
        <v>96000</v>
      </c>
      <c r="E4619">
        <v>96900</v>
      </c>
      <c r="F4619">
        <v>1038351</v>
      </c>
      <c r="G4619">
        <v>-4.1109969167523186E-3</v>
      </c>
    </row>
    <row r="4620" spans="1:7" x14ac:dyDescent="0.4">
      <c r="A4620" s="3">
        <v>44183</v>
      </c>
      <c r="B4620">
        <v>97300</v>
      </c>
      <c r="C4620">
        <v>97400</v>
      </c>
      <c r="D4620">
        <v>95700</v>
      </c>
      <c r="E4620">
        <v>95800</v>
      </c>
      <c r="F4620">
        <v>835663</v>
      </c>
      <c r="G4620">
        <v>-1.135190918472651E-2</v>
      </c>
    </row>
    <row r="4621" spans="1:7" x14ac:dyDescent="0.4">
      <c r="A4621" s="3">
        <v>44186</v>
      </c>
      <c r="B4621">
        <v>95800</v>
      </c>
      <c r="C4621">
        <v>95900</v>
      </c>
      <c r="D4621">
        <v>93600</v>
      </c>
      <c r="E4621">
        <v>94900</v>
      </c>
      <c r="F4621">
        <v>946927</v>
      </c>
      <c r="G4621">
        <v>-9.394572025052228E-3</v>
      </c>
    </row>
    <row r="4622" spans="1:7" x14ac:dyDescent="0.4">
      <c r="A4622" s="3">
        <v>44187</v>
      </c>
      <c r="B4622">
        <v>94600</v>
      </c>
      <c r="C4622">
        <v>94700</v>
      </c>
      <c r="D4622">
        <v>91800</v>
      </c>
      <c r="E4622">
        <v>92200</v>
      </c>
      <c r="F4622">
        <v>943385</v>
      </c>
      <c r="G4622">
        <v>-2.8451001053740769E-2</v>
      </c>
    </row>
    <row r="4623" spans="1:7" x14ac:dyDescent="0.4">
      <c r="A4623" s="3">
        <v>44188</v>
      </c>
      <c r="B4623">
        <v>92700</v>
      </c>
      <c r="C4623">
        <v>119500</v>
      </c>
      <c r="D4623">
        <v>91100</v>
      </c>
      <c r="E4623">
        <v>119500</v>
      </c>
      <c r="F4623">
        <v>16565841</v>
      </c>
      <c r="G4623">
        <v>0.29609544468546639</v>
      </c>
    </row>
    <row r="4624" spans="1:7" x14ac:dyDescent="0.4">
      <c r="A4624" s="3">
        <v>44189</v>
      </c>
      <c r="B4624">
        <v>125000</v>
      </c>
      <c r="C4624">
        <v>128500</v>
      </c>
      <c r="D4624">
        <v>110500</v>
      </c>
      <c r="E4624">
        <v>112000</v>
      </c>
      <c r="F4624">
        <v>11918248</v>
      </c>
      <c r="G4624">
        <v>-6.2761506276150625E-2</v>
      </c>
    </row>
    <row r="4625" spans="1:7" x14ac:dyDescent="0.4">
      <c r="A4625" s="3">
        <v>44193</v>
      </c>
      <c r="B4625">
        <v>114500</v>
      </c>
      <c r="C4625">
        <v>136500</v>
      </c>
      <c r="D4625">
        <v>113000</v>
      </c>
      <c r="E4625">
        <v>124500</v>
      </c>
      <c r="F4625">
        <v>21982050</v>
      </c>
      <c r="G4625">
        <v>0.11160714285714279</v>
      </c>
    </row>
    <row r="4626" spans="1:7" x14ac:dyDescent="0.4">
      <c r="A4626" s="3">
        <v>44194</v>
      </c>
      <c r="B4626">
        <v>127500</v>
      </c>
      <c r="C4626">
        <v>134500</v>
      </c>
      <c r="D4626">
        <v>125000</v>
      </c>
      <c r="E4626">
        <v>131500</v>
      </c>
      <c r="F4626">
        <v>7476122</v>
      </c>
      <c r="G4626">
        <v>5.6224899598393607E-2</v>
      </c>
    </row>
    <row r="4627" spans="1:7" x14ac:dyDescent="0.4">
      <c r="A4627" s="3">
        <v>44195</v>
      </c>
      <c r="B4627">
        <v>128000</v>
      </c>
      <c r="C4627">
        <v>136000</v>
      </c>
      <c r="D4627">
        <v>128000</v>
      </c>
      <c r="E4627">
        <v>135000</v>
      </c>
      <c r="F4627">
        <v>1533422</v>
      </c>
      <c r="G4627">
        <v>2.661596958174894E-2</v>
      </c>
    </row>
    <row r="4628" spans="1:7" x14ac:dyDescent="0.4">
      <c r="A4628" s="3">
        <v>44200</v>
      </c>
      <c r="B4628">
        <v>136500</v>
      </c>
      <c r="C4628">
        <v>144000</v>
      </c>
      <c r="D4628">
        <v>136500</v>
      </c>
      <c r="E4628">
        <v>142000</v>
      </c>
      <c r="F4628">
        <v>1868234</v>
      </c>
      <c r="G4628">
        <v>5.1851851851851823E-2</v>
      </c>
    </row>
    <row r="4629" spans="1:7" x14ac:dyDescent="0.4">
      <c r="A4629" s="3">
        <v>44201</v>
      </c>
      <c r="B4629">
        <v>139000</v>
      </c>
      <c r="C4629">
        <v>140000</v>
      </c>
      <c r="D4629">
        <v>137000</v>
      </c>
      <c r="E4629">
        <v>140000</v>
      </c>
      <c r="F4629">
        <v>1602818</v>
      </c>
      <c r="G4629">
        <v>-1.4084507042253501E-2</v>
      </c>
    </row>
    <row r="4630" spans="1:7" x14ac:dyDescent="0.4">
      <c r="A4630" s="3">
        <v>44202</v>
      </c>
      <c r="B4630">
        <v>148500</v>
      </c>
      <c r="C4630">
        <v>150500</v>
      </c>
      <c r="D4630">
        <v>137000</v>
      </c>
      <c r="E4630">
        <v>137500</v>
      </c>
      <c r="F4630">
        <v>5283488</v>
      </c>
      <c r="G4630">
        <v>-1.7857142857142901E-2</v>
      </c>
    </row>
    <row r="4631" spans="1:7" x14ac:dyDescent="0.4">
      <c r="A4631" s="3">
        <v>44203</v>
      </c>
      <c r="B4631">
        <v>139500</v>
      </c>
      <c r="C4631">
        <v>155000</v>
      </c>
      <c r="D4631">
        <v>137000</v>
      </c>
      <c r="E4631">
        <v>150000</v>
      </c>
      <c r="F4631">
        <v>9782722</v>
      </c>
      <c r="G4631">
        <v>9.0909090909090828E-2</v>
      </c>
    </row>
    <row r="4632" spans="1:7" x14ac:dyDescent="0.4">
      <c r="A4632" s="3">
        <v>44204</v>
      </c>
      <c r="B4632">
        <v>145000</v>
      </c>
      <c r="C4632">
        <v>151000</v>
      </c>
      <c r="D4632">
        <v>140500</v>
      </c>
      <c r="E4632">
        <v>147500</v>
      </c>
      <c r="F4632">
        <v>9472733</v>
      </c>
      <c r="G4632">
        <v>-1.6666666666666718E-2</v>
      </c>
    </row>
    <row r="4633" spans="1:7" x14ac:dyDescent="0.4">
      <c r="A4633" s="3">
        <v>44207</v>
      </c>
      <c r="B4633">
        <v>148500</v>
      </c>
      <c r="C4633">
        <v>152000</v>
      </c>
      <c r="D4633">
        <v>138000</v>
      </c>
      <c r="E4633">
        <v>142000</v>
      </c>
      <c r="F4633">
        <v>6584433</v>
      </c>
      <c r="G4633">
        <v>-3.7288135593220313E-2</v>
      </c>
    </row>
    <row r="4634" spans="1:7" x14ac:dyDescent="0.4">
      <c r="A4634" s="3">
        <v>44208</v>
      </c>
      <c r="B4634">
        <v>140500</v>
      </c>
      <c r="C4634">
        <v>147500</v>
      </c>
      <c r="D4634">
        <v>135000</v>
      </c>
      <c r="E4634">
        <v>138500</v>
      </c>
      <c r="F4634">
        <v>4585235</v>
      </c>
      <c r="G4634">
        <v>-2.4647887323943629E-2</v>
      </c>
    </row>
    <row r="4635" spans="1:7" x14ac:dyDescent="0.4">
      <c r="A4635" s="3">
        <v>44209</v>
      </c>
      <c r="B4635">
        <v>141000</v>
      </c>
      <c r="C4635">
        <v>143500</v>
      </c>
      <c r="D4635">
        <v>137000</v>
      </c>
      <c r="E4635">
        <v>140000</v>
      </c>
      <c r="F4635">
        <v>2589622</v>
      </c>
      <c r="G4635">
        <v>1.0830324909747221E-2</v>
      </c>
    </row>
    <row r="4636" spans="1:7" x14ac:dyDescent="0.4">
      <c r="A4636" s="3">
        <v>44210</v>
      </c>
      <c r="B4636">
        <v>138500</v>
      </c>
      <c r="C4636">
        <v>150500</v>
      </c>
      <c r="D4636">
        <v>138500</v>
      </c>
      <c r="E4636">
        <v>147000</v>
      </c>
      <c r="F4636">
        <v>5618859</v>
      </c>
      <c r="G4636">
        <v>5.0000000000000037E-2</v>
      </c>
    </row>
    <row r="4637" spans="1:7" x14ac:dyDescent="0.4">
      <c r="A4637" s="3">
        <v>44211</v>
      </c>
      <c r="B4637">
        <v>145500</v>
      </c>
      <c r="C4637">
        <v>146000</v>
      </c>
      <c r="D4637">
        <v>139500</v>
      </c>
      <c r="E4637">
        <v>140000</v>
      </c>
      <c r="F4637">
        <v>3051738</v>
      </c>
      <c r="G4637">
        <v>-4.7619047619047672E-2</v>
      </c>
    </row>
    <row r="4638" spans="1:7" x14ac:dyDescent="0.4">
      <c r="A4638" s="3">
        <v>44214</v>
      </c>
      <c r="B4638">
        <v>141500</v>
      </c>
      <c r="C4638">
        <v>145000</v>
      </c>
      <c r="D4638">
        <v>138500</v>
      </c>
      <c r="E4638">
        <v>139000</v>
      </c>
      <c r="F4638">
        <v>2469549</v>
      </c>
      <c r="G4638">
        <v>-7.1428571428571166E-3</v>
      </c>
    </row>
    <row r="4639" spans="1:7" x14ac:dyDescent="0.4">
      <c r="A4639" s="3">
        <v>44215</v>
      </c>
      <c r="B4639">
        <v>140000</v>
      </c>
      <c r="C4639">
        <v>149500</v>
      </c>
      <c r="D4639">
        <v>139000</v>
      </c>
      <c r="E4639">
        <v>148000</v>
      </c>
      <c r="F4639">
        <v>4114713</v>
      </c>
      <c r="G4639">
        <v>6.4748201438848962E-2</v>
      </c>
    </row>
    <row r="4640" spans="1:7" x14ac:dyDescent="0.4">
      <c r="A4640" s="3">
        <v>44216</v>
      </c>
      <c r="B4640">
        <v>148500</v>
      </c>
      <c r="C4640">
        <v>167000</v>
      </c>
      <c r="D4640">
        <v>146500</v>
      </c>
      <c r="E4640">
        <v>167000</v>
      </c>
      <c r="F4640">
        <v>10340439</v>
      </c>
      <c r="G4640">
        <v>0.12837837837837829</v>
      </c>
    </row>
    <row r="4641" spans="1:7" x14ac:dyDescent="0.4">
      <c r="A4641" s="3">
        <v>44217</v>
      </c>
      <c r="B4641">
        <v>168500</v>
      </c>
      <c r="C4641">
        <v>192500</v>
      </c>
      <c r="D4641">
        <v>163500</v>
      </c>
      <c r="E4641">
        <v>185000</v>
      </c>
      <c r="F4641">
        <v>16304954</v>
      </c>
      <c r="G4641">
        <v>0.1077844311377245</v>
      </c>
    </row>
    <row r="4642" spans="1:7" x14ac:dyDescent="0.4">
      <c r="A4642" s="3">
        <v>44218</v>
      </c>
      <c r="B4642">
        <v>183000</v>
      </c>
      <c r="C4642">
        <v>193000</v>
      </c>
      <c r="D4642">
        <v>177500</v>
      </c>
      <c r="E4642">
        <v>177500</v>
      </c>
      <c r="F4642">
        <v>7015098</v>
      </c>
      <c r="G4642">
        <v>-4.0540540540540571E-2</v>
      </c>
    </row>
    <row r="4643" spans="1:7" x14ac:dyDescent="0.4">
      <c r="A4643" s="3">
        <v>44221</v>
      </c>
      <c r="B4643">
        <v>177500</v>
      </c>
      <c r="C4643">
        <v>181000</v>
      </c>
      <c r="D4643">
        <v>174500</v>
      </c>
      <c r="E4643">
        <v>178000</v>
      </c>
      <c r="F4643">
        <v>2710809</v>
      </c>
      <c r="G4643">
        <v>2.8169014084507E-3</v>
      </c>
    </row>
    <row r="4644" spans="1:7" x14ac:dyDescent="0.4">
      <c r="A4644" s="3">
        <v>44222</v>
      </c>
      <c r="B4644">
        <v>179000</v>
      </c>
      <c r="C4644">
        <v>181500</v>
      </c>
      <c r="D4644">
        <v>169000</v>
      </c>
      <c r="E4644">
        <v>170000</v>
      </c>
      <c r="F4644">
        <v>3706727</v>
      </c>
      <c r="G4644">
        <v>-4.49438202247191E-2</v>
      </c>
    </row>
    <row r="4645" spans="1:7" x14ac:dyDescent="0.4">
      <c r="A4645" s="3">
        <v>44223</v>
      </c>
      <c r="B4645">
        <v>170000</v>
      </c>
      <c r="C4645">
        <v>175500</v>
      </c>
      <c r="D4645">
        <v>166500</v>
      </c>
      <c r="E4645">
        <v>167000</v>
      </c>
      <c r="F4645">
        <v>3244402</v>
      </c>
      <c r="G4645">
        <v>-1.764705882352946E-2</v>
      </c>
    </row>
    <row r="4646" spans="1:7" x14ac:dyDescent="0.4">
      <c r="A4646" s="3">
        <v>44224</v>
      </c>
      <c r="B4646">
        <v>163500</v>
      </c>
      <c r="C4646">
        <v>167000</v>
      </c>
      <c r="D4646">
        <v>161500</v>
      </c>
      <c r="E4646">
        <v>164500</v>
      </c>
      <c r="F4646">
        <v>2465978</v>
      </c>
      <c r="G4646">
        <v>-1.4970059880239471E-2</v>
      </c>
    </row>
    <row r="4647" spans="1:7" x14ac:dyDescent="0.4">
      <c r="A4647" s="3">
        <v>44225</v>
      </c>
      <c r="B4647">
        <v>166500</v>
      </c>
      <c r="C4647">
        <v>166500</v>
      </c>
      <c r="D4647">
        <v>150500</v>
      </c>
      <c r="E4647">
        <v>153000</v>
      </c>
      <c r="F4647">
        <v>5396272</v>
      </c>
      <c r="G4647">
        <v>-6.9908814589665691E-2</v>
      </c>
    </row>
    <row r="4648" spans="1:7" x14ac:dyDescent="0.4">
      <c r="A4648" s="3">
        <v>44228</v>
      </c>
      <c r="B4648">
        <v>153500</v>
      </c>
      <c r="C4648">
        <v>159000</v>
      </c>
      <c r="D4648">
        <v>150000</v>
      </c>
      <c r="E4648">
        <v>158000</v>
      </c>
      <c r="F4648">
        <v>3617362</v>
      </c>
      <c r="G4648">
        <v>3.2679738562091609E-2</v>
      </c>
    </row>
    <row r="4649" spans="1:7" x14ac:dyDescent="0.4">
      <c r="A4649" s="3">
        <v>44229</v>
      </c>
      <c r="B4649">
        <v>160000</v>
      </c>
      <c r="C4649">
        <v>164000</v>
      </c>
      <c r="D4649">
        <v>156000</v>
      </c>
      <c r="E4649">
        <v>158000</v>
      </c>
      <c r="F4649">
        <v>2620315</v>
      </c>
      <c r="G4649">
        <v>0</v>
      </c>
    </row>
    <row r="4650" spans="1:7" x14ac:dyDescent="0.4">
      <c r="A4650" s="3">
        <v>44230</v>
      </c>
      <c r="B4650">
        <v>160500</v>
      </c>
      <c r="C4650">
        <v>166000</v>
      </c>
      <c r="D4650">
        <v>159000</v>
      </c>
      <c r="E4650">
        <v>165000</v>
      </c>
      <c r="F4650">
        <v>3179393</v>
      </c>
      <c r="G4650">
        <v>4.4303797468354437E-2</v>
      </c>
    </row>
    <row r="4651" spans="1:7" x14ac:dyDescent="0.4">
      <c r="A4651" s="3">
        <v>44231</v>
      </c>
      <c r="B4651">
        <v>163000</v>
      </c>
      <c r="C4651">
        <v>163000</v>
      </c>
      <c r="D4651">
        <v>156000</v>
      </c>
      <c r="E4651">
        <v>157500</v>
      </c>
      <c r="F4651">
        <v>2660265</v>
      </c>
      <c r="G4651">
        <v>-4.5454545454545407E-2</v>
      </c>
    </row>
    <row r="4652" spans="1:7" x14ac:dyDescent="0.4">
      <c r="A4652" s="3">
        <v>44232</v>
      </c>
      <c r="B4652">
        <v>159000</v>
      </c>
      <c r="C4652">
        <v>160500</v>
      </c>
      <c r="D4652">
        <v>154500</v>
      </c>
      <c r="E4652">
        <v>158000</v>
      </c>
      <c r="F4652">
        <v>1914947</v>
      </c>
      <c r="G4652">
        <v>3.1746031746031629E-3</v>
      </c>
    </row>
    <row r="4653" spans="1:7" x14ac:dyDescent="0.4">
      <c r="A4653" s="3">
        <v>44235</v>
      </c>
      <c r="B4653">
        <v>158000</v>
      </c>
      <c r="C4653">
        <v>163500</v>
      </c>
      <c r="D4653">
        <v>157000</v>
      </c>
      <c r="E4653">
        <v>157000</v>
      </c>
      <c r="F4653">
        <v>1895740</v>
      </c>
      <c r="G4653">
        <v>-6.3291139240506666E-3</v>
      </c>
    </row>
    <row r="4654" spans="1:7" x14ac:dyDescent="0.4">
      <c r="A4654" s="3">
        <v>44236</v>
      </c>
      <c r="B4654">
        <v>158500</v>
      </c>
      <c r="C4654">
        <v>168000</v>
      </c>
      <c r="D4654">
        <v>157000</v>
      </c>
      <c r="E4654">
        <v>161000</v>
      </c>
      <c r="F4654">
        <v>3866170</v>
      </c>
      <c r="G4654">
        <v>2.5477707006369421E-2</v>
      </c>
    </row>
    <row r="4655" spans="1:7" x14ac:dyDescent="0.4">
      <c r="A4655" s="3">
        <v>44237</v>
      </c>
      <c r="B4655">
        <v>163500</v>
      </c>
      <c r="C4655">
        <v>168500</v>
      </c>
      <c r="D4655">
        <v>161000</v>
      </c>
      <c r="E4655">
        <v>167500</v>
      </c>
      <c r="F4655">
        <v>3256875</v>
      </c>
      <c r="G4655">
        <v>4.0372670807453437E-2</v>
      </c>
    </row>
    <row r="4656" spans="1:7" x14ac:dyDescent="0.4">
      <c r="A4656" s="3">
        <v>44242</v>
      </c>
      <c r="B4656">
        <v>170500</v>
      </c>
      <c r="C4656">
        <v>171000</v>
      </c>
      <c r="D4656">
        <v>165000</v>
      </c>
      <c r="E4656">
        <v>165000</v>
      </c>
      <c r="F4656">
        <v>2113807</v>
      </c>
      <c r="G4656">
        <v>-1.49253731343284E-2</v>
      </c>
    </row>
    <row r="4657" spans="1:7" x14ac:dyDescent="0.4">
      <c r="A4657" s="3">
        <v>44243</v>
      </c>
      <c r="B4657">
        <v>167000</v>
      </c>
      <c r="C4657">
        <v>174000</v>
      </c>
      <c r="D4657">
        <v>166000</v>
      </c>
      <c r="E4657">
        <v>172500</v>
      </c>
      <c r="F4657">
        <v>3199701</v>
      </c>
      <c r="G4657">
        <v>4.5454545454545407E-2</v>
      </c>
    </row>
    <row r="4658" spans="1:7" x14ac:dyDescent="0.4">
      <c r="A4658" s="3">
        <v>44244</v>
      </c>
      <c r="B4658">
        <v>172000</v>
      </c>
      <c r="C4658">
        <v>177000</v>
      </c>
      <c r="D4658">
        <v>169000</v>
      </c>
      <c r="E4658">
        <v>176000</v>
      </c>
      <c r="F4658">
        <v>2965260</v>
      </c>
      <c r="G4658">
        <v>2.0289855072463722E-2</v>
      </c>
    </row>
    <row r="4659" spans="1:7" x14ac:dyDescent="0.4">
      <c r="A4659" s="3">
        <v>44245</v>
      </c>
      <c r="B4659">
        <v>175000</v>
      </c>
      <c r="C4659">
        <v>176500</v>
      </c>
      <c r="D4659">
        <v>168500</v>
      </c>
      <c r="E4659">
        <v>171000</v>
      </c>
      <c r="F4659">
        <v>2499314</v>
      </c>
      <c r="G4659">
        <v>-2.8409090909090939E-2</v>
      </c>
    </row>
    <row r="4660" spans="1:7" x14ac:dyDescent="0.4">
      <c r="A4660" s="3">
        <v>44246</v>
      </c>
      <c r="B4660">
        <v>170500</v>
      </c>
      <c r="C4660">
        <v>172500</v>
      </c>
      <c r="D4660">
        <v>164000</v>
      </c>
      <c r="E4660">
        <v>168000</v>
      </c>
      <c r="F4660">
        <v>2236161</v>
      </c>
      <c r="G4660">
        <v>-1.7543859649122862E-2</v>
      </c>
    </row>
    <row r="4661" spans="1:7" x14ac:dyDescent="0.4">
      <c r="A4661" s="3">
        <v>44249</v>
      </c>
      <c r="B4661">
        <v>172500</v>
      </c>
      <c r="C4661">
        <v>174500</v>
      </c>
      <c r="D4661">
        <v>164500</v>
      </c>
      <c r="E4661">
        <v>166000</v>
      </c>
      <c r="F4661">
        <v>2511075</v>
      </c>
      <c r="G4661">
        <v>-1.1904761904761861E-2</v>
      </c>
    </row>
    <row r="4662" spans="1:7" x14ac:dyDescent="0.4">
      <c r="A4662" s="3">
        <v>44250</v>
      </c>
      <c r="B4662">
        <v>161000</v>
      </c>
      <c r="C4662">
        <v>162000</v>
      </c>
      <c r="D4662">
        <v>157000</v>
      </c>
      <c r="E4662">
        <v>157500</v>
      </c>
      <c r="F4662">
        <v>2897046</v>
      </c>
      <c r="G4662">
        <v>-5.1204819277108397E-2</v>
      </c>
    </row>
    <row r="4663" spans="1:7" x14ac:dyDescent="0.4">
      <c r="A4663" s="3">
        <v>44251</v>
      </c>
      <c r="B4663">
        <v>157500</v>
      </c>
      <c r="C4663">
        <v>159000</v>
      </c>
      <c r="D4663">
        <v>149000</v>
      </c>
      <c r="E4663">
        <v>150000</v>
      </c>
      <c r="F4663">
        <v>3061646</v>
      </c>
      <c r="G4663">
        <v>-4.7619047619047672E-2</v>
      </c>
    </row>
    <row r="4664" spans="1:7" x14ac:dyDescent="0.4">
      <c r="A4664" s="3">
        <v>44252</v>
      </c>
      <c r="B4664">
        <v>153500</v>
      </c>
      <c r="C4664">
        <v>154500</v>
      </c>
      <c r="D4664">
        <v>151000</v>
      </c>
      <c r="E4664">
        <v>154000</v>
      </c>
      <c r="F4664">
        <v>1755139</v>
      </c>
      <c r="G4664">
        <v>2.666666666666662E-2</v>
      </c>
    </row>
    <row r="4665" spans="1:7" x14ac:dyDescent="0.4">
      <c r="A4665" s="3">
        <v>44253</v>
      </c>
      <c r="B4665">
        <v>148000</v>
      </c>
      <c r="C4665">
        <v>150500</v>
      </c>
      <c r="D4665">
        <v>146000</v>
      </c>
      <c r="E4665">
        <v>146500</v>
      </c>
      <c r="F4665">
        <v>2453529</v>
      </c>
      <c r="G4665">
        <v>-4.870129870129869E-2</v>
      </c>
    </row>
    <row r="4666" spans="1:7" x14ac:dyDescent="0.4">
      <c r="A4666" s="3">
        <v>44257</v>
      </c>
      <c r="B4666">
        <v>150500</v>
      </c>
      <c r="C4666">
        <v>152500</v>
      </c>
      <c r="D4666">
        <v>147000</v>
      </c>
      <c r="E4666">
        <v>149000</v>
      </c>
      <c r="F4666">
        <v>1552321</v>
      </c>
      <c r="G4666">
        <v>1.7064846416382281E-2</v>
      </c>
    </row>
    <row r="4667" spans="1:7" x14ac:dyDescent="0.4">
      <c r="A4667" s="3">
        <v>44258</v>
      </c>
      <c r="B4667">
        <v>149000</v>
      </c>
      <c r="C4667">
        <v>152000</v>
      </c>
      <c r="D4667">
        <v>148000</v>
      </c>
      <c r="E4667">
        <v>150500</v>
      </c>
      <c r="F4667">
        <v>1033609</v>
      </c>
      <c r="G4667">
        <v>1.006711409395966E-2</v>
      </c>
    </row>
    <row r="4668" spans="1:7" x14ac:dyDescent="0.4">
      <c r="A4668" s="3">
        <v>44259</v>
      </c>
      <c r="B4668">
        <v>148000</v>
      </c>
      <c r="C4668">
        <v>148500</v>
      </c>
      <c r="D4668">
        <v>145000</v>
      </c>
      <c r="E4668">
        <v>146000</v>
      </c>
      <c r="F4668">
        <v>1342531</v>
      </c>
      <c r="G4668">
        <v>-2.9900332225913599E-2</v>
      </c>
    </row>
    <row r="4669" spans="1:7" x14ac:dyDescent="0.4">
      <c r="A4669" s="3">
        <v>44260</v>
      </c>
      <c r="B4669">
        <v>142500</v>
      </c>
      <c r="C4669">
        <v>149500</v>
      </c>
      <c r="D4669">
        <v>142000</v>
      </c>
      <c r="E4669">
        <v>148500</v>
      </c>
      <c r="F4669">
        <v>1479199</v>
      </c>
      <c r="G4669">
        <v>1.7123287671232831E-2</v>
      </c>
    </row>
    <row r="4670" spans="1:7" x14ac:dyDescent="0.4">
      <c r="A4670" s="3">
        <v>44263</v>
      </c>
      <c r="B4670">
        <v>149500</v>
      </c>
      <c r="C4670">
        <v>150000</v>
      </c>
      <c r="D4670">
        <v>142000</v>
      </c>
      <c r="E4670">
        <v>143000</v>
      </c>
      <c r="F4670">
        <v>1165677</v>
      </c>
      <c r="G4670">
        <v>-3.703703703703709E-2</v>
      </c>
    </row>
    <row r="4671" spans="1:7" x14ac:dyDescent="0.4">
      <c r="A4671" s="3">
        <v>44264</v>
      </c>
      <c r="B4671">
        <v>143500</v>
      </c>
      <c r="C4671">
        <v>146000</v>
      </c>
      <c r="D4671">
        <v>142000</v>
      </c>
      <c r="E4671">
        <v>144500</v>
      </c>
      <c r="F4671">
        <v>1530784</v>
      </c>
      <c r="G4671">
        <v>1.048951048951041E-2</v>
      </c>
    </row>
    <row r="4672" spans="1:7" x14ac:dyDescent="0.4">
      <c r="A4672" s="3">
        <v>44265</v>
      </c>
      <c r="B4672">
        <v>148500</v>
      </c>
      <c r="C4672">
        <v>149000</v>
      </c>
      <c r="D4672">
        <v>142000</v>
      </c>
      <c r="E4672">
        <v>142500</v>
      </c>
      <c r="F4672">
        <v>1143711</v>
      </c>
      <c r="G4672">
        <v>-1.384083044982698E-2</v>
      </c>
    </row>
    <row r="4673" spans="1:7" x14ac:dyDescent="0.4">
      <c r="A4673" s="3">
        <v>44266</v>
      </c>
      <c r="B4673">
        <v>143500</v>
      </c>
      <c r="C4673">
        <v>149000</v>
      </c>
      <c r="D4673">
        <v>143500</v>
      </c>
      <c r="E4673">
        <v>147500</v>
      </c>
      <c r="F4673">
        <v>1651447</v>
      </c>
      <c r="G4673">
        <v>3.5087719298245723E-2</v>
      </c>
    </row>
    <row r="4674" spans="1:7" x14ac:dyDescent="0.4">
      <c r="A4674" s="3">
        <v>44267</v>
      </c>
      <c r="B4674">
        <v>149500</v>
      </c>
      <c r="C4674">
        <v>154500</v>
      </c>
      <c r="D4674">
        <v>149500</v>
      </c>
      <c r="E4674">
        <v>152500</v>
      </c>
      <c r="F4674">
        <v>1567260</v>
      </c>
      <c r="G4674">
        <v>3.3898305084745672E-2</v>
      </c>
    </row>
    <row r="4675" spans="1:7" x14ac:dyDescent="0.4">
      <c r="A4675" s="3">
        <v>44270</v>
      </c>
      <c r="B4675">
        <v>152500</v>
      </c>
      <c r="C4675">
        <v>153500</v>
      </c>
      <c r="D4675">
        <v>150500</v>
      </c>
      <c r="E4675">
        <v>151500</v>
      </c>
      <c r="F4675">
        <v>819248</v>
      </c>
      <c r="G4675">
        <v>-6.5573770491803574E-3</v>
      </c>
    </row>
    <row r="4676" spans="1:7" x14ac:dyDescent="0.4">
      <c r="A4676" s="3">
        <v>44271</v>
      </c>
      <c r="B4676">
        <v>153500</v>
      </c>
      <c r="C4676">
        <v>159500</v>
      </c>
      <c r="D4676">
        <v>153000</v>
      </c>
      <c r="E4676">
        <v>158000</v>
      </c>
      <c r="F4676">
        <v>1996472</v>
      </c>
      <c r="G4676">
        <v>4.2904290429042868E-2</v>
      </c>
    </row>
    <row r="4677" spans="1:7" x14ac:dyDescent="0.4">
      <c r="A4677" s="3">
        <v>44272</v>
      </c>
      <c r="B4677">
        <v>158000</v>
      </c>
      <c r="C4677">
        <v>161000</v>
      </c>
      <c r="D4677">
        <v>155000</v>
      </c>
      <c r="E4677">
        <v>158000</v>
      </c>
      <c r="F4677">
        <v>1543163</v>
      </c>
      <c r="G4677">
        <v>0</v>
      </c>
    </row>
    <row r="4678" spans="1:7" x14ac:dyDescent="0.4">
      <c r="A4678" s="3">
        <v>44273</v>
      </c>
      <c r="B4678">
        <v>160500</v>
      </c>
      <c r="C4678">
        <v>161000</v>
      </c>
      <c r="D4678">
        <v>155500</v>
      </c>
      <c r="E4678">
        <v>155500</v>
      </c>
      <c r="F4678">
        <v>1400789</v>
      </c>
      <c r="G4678">
        <v>-1.5822784810126559E-2</v>
      </c>
    </row>
    <row r="4679" spans="1:7" x14ac:dyDescent="0.4">
      <c r="A4679" s="3">
        <v>44274</v>
      </c>
      <c r="B4679">
        <v>151500</v>
      </c>
      <c r="C4679">
        <v>154000</v>
      </c>
      <c r="D4679">
        <v>151500</v>
      </c>
      <c r="E4679">
        <v>153000</v>
      </c>
      <c r="F4679">
        <v>1195480</v>
      </c>
      <c r="G4679">
        <v>-1.6077170418006381E-2</v>
      </c>
    </row>
    <row r="4680" spans="1:7" x14ac:dyDescent="0.4">
      <c r="A4680" s="3">
        <v>44277</v>
      </c>
      <c r="B4680">
        <v>154000</v>
      </c>
      <c r="C4680">
        <v>157000</v>
      </c>
      <c r="D4680">
        <v>152500</v>
      </c>
      <c r="E4680">
        <v>155000</v>
      </c>
      <c r="F4680">
        <v>962272</v>
      </c>
      <c r="G4680">
        <v>1.307189542483655E-2</v>
      </c>
    </row>
    <row r="4681" spans="1:7" x14ac:dyDescent="0.4">
      <c r="A4681" s="3">
        <v>44278</v>
      </c>
      <c r="B4681">
        <v>155000</v>
      </c>
      <c r="C4681">
        <v>155500</v>
      </c>
      <c r="D4681">
        <v>145500</v>
      </c>
      <c r="E4681">
        <v>145500</v>
      </c>
      <c r="F4681">
        <v>2053555</v>
      </c>
      <c r="G4681">
        <v>-6.1290322580645151E-2</v>
      </c>
    </row>
    <row r="4682" spans="1:7" x14ac:dyDescent="0.4">
      <c r="A4682" s="3">
        <v>44279</v>
      </c>
      <c r="B4682">
        <v>143500</v>
      </c>
      <c r="C4682">
        <v>147000</v>
      </c>
      <c r="D4682">
        <v>143500</v>
      </c>
      <c r="E4682">
        <v>146500</v>
      </c>
      <c r="F4682">
        <v>1127948</v>
      </c>
      <c r="G4682">
        <v>6.8728522336769524E-3</v>
      </c>
    </row>
    <row r="4683" spans="1:7" x14ac:dyDescent="0.4">
      <c r="A4683" s="3">
        <v>44280</v>
      </c>
      <c r="B4683">
        <v>146000</v>
      </c>
      <c r="C4683">
        <v>150500</v>
      </c>
      <c r="D4683">
        <v>145000</v>
      </c>
      <c r="E4683">
        <v>148000</v>
      </c>
      <c r="F4683">
        <v>1138392</v>
      </c>
      <c r="G4683">
        <v>1.023890784982928E-2</v>
      </c>
    </row>
    <row r="4684" spans="1:7" x14ac:dyDescent="0.4">
      <c r="A4684" s="3">
        <v>44281</v>
      </c>
      <c r="B4684">
        <v>147000</v>
      </c>
      <c r="C4684">
        <v>147000</v>
      </c>
      <c r="D4684">
        <v>140500</v>
      </c>
      <c r="E4684">
        <v>143000</v>
      </c>
      <c r="F4684">
        <v>1993831</v>
      </c>
      <c r="G4684">
        <v>-3.3783783783783772E-2</v>
      </c>
    </row>
    <row r="4685" spans="1:7" x14ac:dyDescent="0.4">
      <c r="A4685" s="3">
        <v>44284</v>
      </c>
      <c r="B4685">
        <v>143000</v>
      </c>
      <c r="C4685">
        <v>143500</v>
      </c>
      <c r="D4685">
        <v>140000</v>
      </c>
      <c r="E4685">
        <v>140500</v>
      </c>
      <c r="F4685">
        <v>1212152</v>
      </c>
      <c r="G4685">
        <v>-1.7482517482517501E-2</v>
      </c>
    </row>
    <row r="4686" spans="1:7" x14ac:dyDescent="0.4">
      <c r="A4686" s="3">
        <v>44285</v>
      </c>
      <c r="B4686">
        <v>144000</v>
      </c>
      <c r="C4686">
        <v>153000</v>
      </c>
      <c r="D4686">
        <v>143500</v>
      </c>
      <c r="E4686">
        <v>152000</v>
      </c>
      <c r="F4686">
        <v>3244882</v>
      </c>
      <c r="G4686">
        <v>8.1850533807829251E-2</v>
      </c>
    </row>
    <row r="4687" spans="1:7" x14ac:dyDescent="0.4">
      <c r="A4687" s="3">
        <v>44286</v>
      </c>
      <c r="B4687">
        <v>154000</v>
      </c>
      <c r="C4687">
        <v>156000</v>
      </c>
      <c r="D4687">
        <v>149500</v>
      </c>
      <c r="E4687">
        <v>150000</v>
      </c>
      <c r="F4687">
        <v>2039038</v>
      </c>
      <c r="G4687">
        <v>-1.315789473684215E-2</v>
      </c>
    </row>
    <row r="4688" spans="1:7" x14ac:dyDescent="0.4">
      <c r="A4688" s="3">
        <v>44287</v>
      </c>
      <c r="B4688">
        <v>154500</v>
      </c>
      <c r="C4688">
        <v>160500</v>
      </c>
      <c r="D4688">
        <v>150500</v>
      </c>
      <c r="E4688">
        <v>159000</v>
      </c>
      <c r="F4688">
        <v>3574578</v>
      </c>
      <c r="G4688">
        <v>6.0000000000000053E-2</v>
      </c>
    </row>
    <row r="4689" spans="1:7" x14ac:dyDescent="0.4">
      <c r="A4689" s="3">
        <v>44288</v>
      </c>
      <c r="B4689">
        <v>159500</v>
      </c>
      <c r="C4689">
        <v>160000</v>
      </c>
      <c r="D4689">
        <v>155000</v>
      </c>
      <c r="E4689">
        <v>158500</v>
      </c>
      <c r="F4689">
        <v>1761019</v>
      </c>
      <c r="G4689">
        <v>-3.1446540880503142E-3</v>
      </c>
    </row>
    <row r="4690" spans="1:7" x14ac:dyDescent="0.4">
      <c r="A4690" s="3">
        <v>44291</v>
      </c>
      <c r="B4690">
        <v>163000</v>
      </c>
      <c r="C4690">
        <v>165000</v>
      </c>
      <c r="D4690">
        <v>153000</v>
      </c>
      <c r="E4690">
        <v>154500</v>
      </c>
      <c r="F4690">
        <v>3827492</v>
      </c>
      <c r="G4690">
        <v>-2.5236593059936859E-2</v>
      </c>
    </row>
    <row r="4691" spans="1:7" x14ac:dyDescent="0.4">
      <c r="A4691" s="3">
        <v>44292</v>
      </c>
      <c r="B4691">
        <v>158000</v>
      </c>
      <c r="C4691">
        <v>162500</v>
      </c>
      <c r="D4691">
        <v>156500</v>
      </c>
      <c r="E4691">
        <v>160000</v>
      </c>
      <c r="F4691">
        <v>3084796</v>
      </c>
      <c r="G4691">
        <v>3.5598705501618033E-2</v>
      </c>
    </row>
    <row r="4692" spans="1:7" x14ac:dyDescent="0.4">
      <c r="A4692" s="3">
        <v>44293</v>
      </c>
      <c r="B4692">
        <v>160000</v>
      </c>
      <c r="C4692">
        <v>163500</v>
      </c>
      <c r="D4692">
        <v>158000</v>
      </c>
      <c r="E4692">
        <v>158500</v>
      </c>
      <c r="F4692">
        <v>2655588</v>
      </c>
      <c r="G4692">
        <v>-9.3750000000000222E-3</v>
      </c>
    </row>
    <row r="4693" spans="1:7" x14ac:dyDescent="0.4">
      <c r="A4693" s="3">
        <v>44294</v>
      </c>
      <c r="B4693">
        <v>160000</v>
      </c>
      <c r="C4693">
        <v>160500</v>
      </c>
      <c r="D4693">
        <v>156000</v>
      </c>
      <c r="E4693">
        <v>156500</v>
      </c>
      <c r="F4693">
        <v>1735278</v>
      </c>
      <c r="G4693">
        <v>-1.261829652996849E-2</v>
      </c>
    </row>
    <row r="4694" spans="1:7" x14ac:dyDescent="0.4">
      <c r="A4694" s="3">
        <v>44295</v>
      </c>
      <c r="B4694">
        <v>157500</v>
      </c>
      <c r="C4694">
        <v>162500</v>
      </c>
      <c r="D4694">
        <v>157000</v>
      </c>
      <c r="E4694">
        <v>158500</v>
      </c>
      <c r="F4694">
        <v>1764047</v>
      </c>
      <c r="G4694">
        <v>1.27795527156549E-2</v>
      </c>
    </row>
    <row r="4695" spans="1:7" x14ac:dyDescent="0.4">
      <c r="A4695" s="3">
        <v>44298</v>
      </c>
      <c r="B4695">
        <v>159000</v>
      </c>
      <c r="C4695">
        <v>161000</v>
      </c>
      <c r="D4695">
        <v>156000</v>
      </c>
      <c r="E4695">
        <v>156500</v>
      </c>
      <c r="F4695">
        <v>1005281</v>
      </c>
      <c r="G4695">
        <v>-1.261829652996849E-2</v>
      </c>
    </row>
    <row r="4696" spans="1:7" x14ac:dyDescent="0.4">
      <c r="A4696" s="3">
        <v>44299</v>
      </c>
      <c r="B4696">
        <v>156500</v>
      </c>
      <c r="C4696">
        <v>158500</v>
      </c>
      <c r="D4696">
        <v>155000</v>
      </c>
      <c r="E4696">
        <v>157500</v>
      </c>
      <c r="F4696">
        <v>1114768</v>
      </c>
      <c r="G4696">
        <v>6.389776357827559E-3</v>
      </c>
    </row>
    <row r="4697" spans="1:7" x14ac:dyDescent="0.4">
      <c r="A4697" s="3">
        <v>44300</v>
      </c>
      <c r="B4697">
        <v>163500</v>
      </c>
      <c r="C4697">
        <v>165000</v>
      </c>
      <c r="D4697">
        <v>159000</v>
      </c>
      <c r="E4697">
        <v>161500</v>
      </c>
      <c r="F4697">
        <v>2454760</v>
      </c>
      <c r="G4697">
        <v>2.539682539682531E-2</v>
      </c>
    </row>
    <row r="4698" spans="1:7" x14ac:dyDescent="0.4">
      <c r="A4698" s="3">
        <v>44301</v>
      </c>
      <c r="B4698">
        <v>162000</v>
      </c>
      <c r="C4698">
        <v>172000</v>
      </c>
      <c r="D4698">
        <v>161000</v>
      </c>
      <c r="E4698">
        <v>172000</v>
      </c>
      <c r="F4698">
        <v>5009228</v>
      </c>
      <c r="G4698">
        <v>6.5015479876161075E-2</v>
      </c>
    </row>
    <row r="4699" spans="1:7" x14ac:dyDescent="0.4">
      <c r="A4699" s="3">
        <v>44302</v>
      </c>
      <c r="B4699">
        <v>173000</v>
      </c>
      <c r="C4699">
        <v>173500</v>
      </c>
      <c r="D4699">
        <v>166500</v>
      </c>
      <c r="E4699">
        <v>168500</v>
      </c>
      <c r="F4699">
        <v>2328661</v>
      </c>
      <c r="G4699">
        <v>-2.0348837209302362E-2</v>
      </c>
    </row>
    <row r="4700" spans="1:7" x14ac:dyDescent="0.4">
      <c r="A4700" s="3">
        <v>44305</v>
      </c>
      <c r="B4700">
        <v>170500</v>
      </c>
      <c r="C4700">
        <v>174500</v>
      </c>
      <c r="D4700">
        <v>169000</v>
      </c>
      <c r="E4700">
        <v>171000</v>
      </c>
      <c r="F4700">
        <v>2281804</v>
      </c>
      <c r="G4700">
        <v>1.483679525222548E-2</v>
      </c>
    </row>
    <row r="4701" spans="1:7" x14ac:dyDescent="0.4">
      <c r="A4701" s="3">
        <v>44306</v>
      </c>
      <c r="B4701">
        <v>170500</v>
      </c>
      <c r="C4701">
        <v>172000</v>
      </c>
      <c r="D4701">
        <v>168500</v>
      </c>
      <c r="E4701">
        <v>172000</v>
      </c>
      <c r="F4701">
        <v>1209405</v>
      </c>
      <c r="G4701">
        <v>5.8479532163742132E-3</v>
      </c>
    </row>
    <row r="4702" spans="1:7" x14ac:dyDescent="0.4">
      <c r="A4702" s="3">
        <v>44307</v>
      </c>
      <c r="B4702">
        <v>170000</v>
      </c>
      <c r="C4702">
        <v>170000</v>
      </c>
      <c r="D4702">
        <v>165500</v>
      </c>
      <c r="E4702">
        <v>166000</v>
      </c>
      <c r="F4702">
        <v>2042543</v>
      </c>
      <c r="G4702">
        <v>-3.4883720930232509E-2</v>
      </c>
    </row>
    <row r="4703" spans="1:7" x14ac:dyDescent="0.4">
      <c r="A4703" s="3">
        <v>44308</v>
      </c>
      <c r="B4703">
        <v>167500</v>
      </c>
      <c r="C4703">
        <v>168500</v>
      </c>
      <c r="D4703">
        <v>163000</v>
      </c>
      <c r="E4703">
        <v>163500</v>
      </c>
      <c r="F4703">
        <v>1321558</v>
      </c>
      <c r="G4703">
        <v>-1.506024096385539E-2</v>
      </c>
    </row>
    <row r="4704" spans="1:7" x14ac:dyDescent="0.4">
      <c r="A4704" s="3">
        <v>44309</v>
      </c>
      <c r="B4704">
        <v>161500</v>
      </c>
      <c r="C4704">
        <v>166500</v>
      </c>
      <c r="D4704">
        <v>160000</v>
      </c>
      <c r="E4704">
        <v>163500</v>
      </c>
      <c r="F4704">
        <v>1125379</v>
      </c>
      <c r="G4704">
        <v>0</v>
      </c>
    </row>
    <row r="4705" spans="1:7" x14ac:dyDescent="0.4">
      <c r="A4705" s="3">
        <v>44312</v>
      </c>
      <c r="B4705">
        <v>165000</v>
      </c>
      <c r="C4705">
        <v>170000</v>
      </c>
      <c r="D4705">
        <v>163500</v>
      </c>
      <c r="E4705">
        <v>169500</v>
      </c>
      <c r="F4705">
        <v>1892283</v>
      </c>
      <c r="G4705">
        <v>3.669724770642202E-2</v>
      </c>
    </row>
    <row r="4706" spans="1:7" x14ac:dyDescent="0.4">
      <c r="A4706" s="3">
        <v>44313</v>
      </c>
      <c r="B4706">
        <v>170000</v>
      </c>
      <c r="C4706">
        <v>170500</v>
      </c>
      <c r="D4706">
        <v>166500</v>
      </c>
      <c r="E4706">
        <v>167000</v>
      </c>
      <c r="F4706">
        <v>1027920</v>
      </c>
      <c r="G4706">
        <v>-1.4749262536873141E-2</v>
      </c>
    </row>
    <row r="4707" spans="1:7" x14ac:dyDescent="0.4">
      <c r="A4707" s="3">
        <v>44314</v>
      </c>
      <c r="B4707">
        <v>167500</v>
      </c>
      <c r="C4707">
        <v>168500</v>
      </c>
      <c r="D4707">
        <v>163000</v>
      </c>
      <c r="E4707">
        <v>164000</v>
      </c>
      <c r="F4707">
        <v>1095517</v>
      </c>
      <c r="G4707">
        <v>-1.7964071856287459E-2</v>
      </c>
    </row>
    <row r="4708" spans="1:7" x14ac:dyDescent="0.4">
      <c r="A4708" s="3">
        <v>44315</v>
      </c>
      <c r="B4708">
        <v>165000</v>
      </c>
      <c r="C4708">
        <v>165500</v>
      </c>
      <c r="D4708">
        <v>160000</v>
      </c>
      <c r="E4708">
        <v>162000</v>
      </c>
      <c r="F4708">
        <v>1192074</v>
      </c>
      <c r="G4708">
        <v>-1.219512195121952E-2</v>
      </c>
    </row>
    <row r="4709" spans="1:7" x14ac:dyDescent="0.4">
      <c r="A4709" s="3">
        <v>44316</v>
      </c>
      <c r="B4709">
        <v>164000</v>
      </c>
      <c r="C4709">
        <v>165500</v>
      </c>
      <c r="D4709">
        <v>157000</v>
      </c>
      <c r="E4709">
        <v>157500</v>
      </c>
      <c r="F4709">
        <v>1601686</v>
      </c>
      <c r="G4709">
        <v>-2.777777777777779E-2</v>
      </c>
    </row>
    <row r="4710" spans="1:7" x14ac:dyDescent="0.4">
      <c r="A4710" s="3">
        <v>44319</v>
      </c>
      <c r="B4710">
        <v>156500</v>
      </c>
      <c r="C4710">
        <v>158500</v>
      </c>
      <c r="D4710">
        <v>153000</v>
      </c>
      <c r="E4710">
        <v>155000</v>
      </c>
      <c r="F4710">
        <v>1410927</v>
      </c>
      <c r="G4710">
        <v>-1.5873015873015931E-2</v>
      </c>
    </row>
    <row r="4711" spans="1:7" x14ac:dyDescent="0.4">
      <c r="A4711" s="3">
        <v>44320</v>
      </c>
      <c r="B4711">
        <v>155000</v>
      </c>
      <c r="C4711">
        <v>156500</v>
      </c>
      <c r="D4711">
        <v>152500</v>
      </c>
      <c r="E4711">
        <v>154500</v>
      </c>
      <c r="F4711">
        <v>1063073</v>
      </c>
      <c r="G4711">
        <v>-3.225806451612856E-3</v>
      </c>
    </row>
    <row r="4712" spans="1:7" x14ac:dyDescent="0.4">
      <c r="A4712" s="3">
        <v>44322</v>
      </c>
      <c r="B4712">
        <v>154000</v>
      </c>
      <c r="C4712">
        <v>154500</v>
      </c>
      <c r="D4712">
        <v>149500</v>
      </c>
      <c r="E4712">
        <v>151500</v>
      </c>
      <c r="F4712">
        <v>1825692</v>
      </c>
      <c r="G4712">
        <v>-1.9417475728155331E-2</v>
      </c>
    </row>
    <row r="4713" spans="1:7" x14ac:dyDescent="0.4">
      <c r="A4713" s="3">
        <v>44323</v>
      </c>
      <c r="B4713">
        <v>152500</v>
      </c>
      <c r="C4713">
        <v>155000</v>
      </c>
      <c r="D4713">
        <v>152000</v>
      </c>
      <c r="E4713">
        <v>153000</v>
      </c>
      <c r="F4713">
        <v>949811</v>
      </c>
      <c r="G4713">
        <v>9.9009900990099098E-3</v>
      </c>
    </row>
    <row r="4714" spans="1:7" x14ac:dyDescent="0.4">
      <c r="A4714" s="3">
        <v>44326</v>
      </c>
      <c r="B4714">
        <v>154500</v>
      </c>
      <c r="C4714">
        <v>155000</v>
      </c>
      <c r="D4714">
        <v>153000</v>
      </c>
      <c r="E4714">
        <v>153500</v>
      </c>
      <c r="F4714">
        <v>1183390</v>
      </c>
      <c r="G4714">
        <v>3.2679738562091392E-3</v>
      </c>
    </row>
    <row r="4715" spans="1:7" x14ac:dyDescent="0.4">
      <c r="A4715" s="3">
        <v>44327</v>
      </c>
      <c r="B4715">
        <v>151500</v>
      </c>
      <c r="C4715">
        <v>152500</v>
      </c>
      <c r="D4715">
        <v>148500</v>
      </c>
      <c r="E4715">
        <v>149000</v>
      </c>
      <c r="F4715">
        <v>1632384</v>
      </c>
      <c r="G4715">
        <v>-2.931596091205213E-2</v>
      </c>
    </row>
    <row r="4716" spans="1:7" x14ac:dyDescent="0.4">
      <c r="A4716" s="3">
        <v>44328</v>
      </c>
      <c r="B4716">
        <v>148500</v>
      </c>
      <c r="C4716">
        <v>150000</v>
      </c>
      <c r="D4716">
        <v>145000</v>
      </c>
      <c r="E4716">
        <v>147000</v>
      </c>
      <c r="F4716">
        <v>1308616</v>
      </c>
      <c r="G4716">
        <v>-1.3422818791946289E-2</v>
      </c>
    </row>
    <row r="4717" spans="1:7" x14ac:dyDescent="0.4">
      <c r="A4717" s="3">
        <v>44329</v>
      </c>
      <c r="B4717">
        <v>144500</v>
      </c>
      <c r="C4717">
        <v>150000</v>
      </c>
      <c r="D4717">
        <v>144000</v>
      </c>
      <c r="E4717">
        <v>148000</v>
      </c>
      <c r="F4717">
        <v>1541542</v>
      </c>
      <c r="G4717">
        <v>6.8027210884353817E-3</v>
      </c>
    </row>
    <row r="4718" spans="1:7" x14ac:dyDescent="0.4">
      <c r="A4718" s="3">
        <v>44330</v>
      </c>
      <c r="B4718">
        <v>149000</v>
      </c>
      <c r="C4718">
        <v>150000</v>
      </c>
      <c r="D4718">
        <v>146500</v>
      </c>
      <c r="E4718">
        <v>148500</v>
      </c>
      <c r="F4718">
        <v>634322</v>
      </c>
      <c r="G4718">
        <v>3.3783783783782879E-3</v>
      </c>
    </row>
    <row r="4719" spans="1:7" x14ac:dyDescent="0.4">
      <c r="A4719" s="3">
        <v>44333</v>
      </c>
      <c r="B4719">
        <v>151000</v>
      </c>
      <c r="C4719">
        <v>151000</v>
      </c>
      <c r="D4719">
        <v>146000</v>
      </c>
      <c r="E4719">
        <v>147500</v>
      </c>
      <c r="F4719">
        <v>553776</v>
      </c>
      <c r="G4719">
        <v>-6.7340067340067034E-3</v>
      </c>
    </row>
    <row r="4720" spans="1:7" x14ac:dyDescent="0.4">
      <c r="A4720" s="3">
        <v>44334</v>
      </c>
      <c r="B4720">
        <v>148000</v>
      </c>
      <c r="C4720">
        <v>150500</v>
      </c>
      <c r="D4720">
        <v>147000</v>
      </c>
      <c r="E4720">
        <v>150000</v>
      </c>
      <c r="F4720">
        <v>551940</v>
      </c>
      <c r="G4720">
        <v>1.694915254237284E-2</v>
      </c>
    </row>
    <row r="4721" spans="1:7" x14ac:dyDescent="0.4">
      <c r="A4721" s="3">
        <v>44336</v>
      </c>
      <c r="B4721">
        <v>150000</v>
      </c>
      <c r="C4721">
        <v>151500</v>
      </c>
      <c r="D4721">
        <v>148000</v>
      </c>
      <c r="E4721">
        <v>149500</v>
      </c>
      <c r="F4721">
        <v>589695</v>
      </c>
      <c r="G4721">
        <v>-3.3333333333332989E-3</v>
      </c>
    </row>
    <row r="4722" spans="1:7" x14ac:dyDescent="0.4">
      <c r="A4722" s="3">
        <v>44337</v>
      </c>
      <c r="B4722">
        <v>151500</v>
      </c>
      <c r="C4722">
        <v>152000</v>
      </c>
      <c r="D4722">
        <v>149500</v>
      </c>
      <c r="E4722">
        <v>149500</v>
      </c>
      <c r="F4722">
        <v>686324</v>
      </c>
      <c r="G4722">
        <v>0</v>
      </c>
    </row>
    <row r="4723" spans="1:7" x14ac:dyDescent="0.4">
      <c r="A4723" s="3">
        <v>44340</v>
      </c>
      <c r="B4723">
        <v>149500</v>
      </c>
      <c r="C4723">
        <v>150500</v>
      </c>
      <c r="D4723">
        <v>147500</v>
      </c>
      <c r="E4723">
        <v>149500</v>
      </c>
      <c r="F4723">
        <v>537981</v>
      </c>
      <c r="G4723">
        <v>0</v>
      </c>
    </row>
    <row r="4724" spans="1:7" x14ac:dyDescent="0.4">
      <c r="A4724" s="3">
        <v>44341</v>
      </c>
      <c r="B4724">
        <v>151500</v>
      </c>
      <c r="C4724">
        <v>154000</v>
      </c>
      <c r="D4724">
        <v>150500</v>
      </c>
      <c r="E4724">
        <v>153500</v>
      </c>
      <c r="F4724">
        <v>894261</v>
      </c>
      <c r="G4724">
        <v>2.675585284280935E-2</v>
      </c>
    </row>
    <row r="4725" spans="1:7" x14ac:dyDescent="0.4">
      <c r="A4725" s="3">
        <v>44342</v>
      </c>
      <c r="B4725">
        <v>153500</v>
      </c>
      <c r="C4725">
        <v>155000</v>
      </c>
      <c r="D4725">
        <v>151000</v>
      </c>
      <c r="E4725">
        <v>152000</v>
      </c>
      <c r="F4725">
        <v>698912</v>
      </c>
      <c r="G4725">
        <v>-9.7719869706840434E-3</v>
      </c>
    </row>
    <row r="4726" spans="1:7" x14ac:dyDescent="0.4">
      <c r="A4726" s="3">
        <v>44343</v>
      </c>
      <c r="B4726">
        <v>152000</v>
      </c>
      <c r="C4726">
        <v>153500</v>
      </c>
      <c r="D4726">
        <v>148000</v>
      </c>
      <c r="E4726">
        <v>149500</v>
      </c>
      <c r="F4726">
        <v>1163137</v>
      </c>
      <c r="G4726">
        <v>-1.6447368421052651E-2</v>
      </c>
    </row>
    <row r="4727" spans="1:7" x14ac:dyDescent="0.4">
      <c r="A4727" s="3">
        <v>44344</v>
      </c>
      <c r="B4727">
        <v>150500</v>
      </c>
      <c r="C4727">
        <v>153000</v>
      </c>
      <c r="D4727">
        <v>149500</v>
      </c>
      <c r="E4727">
        <v>151500</v>
      </c>
      <c r="F4727">
        <v>612753</v>
      </c>
      <c r="G4727">
        <v>1.337792642140467E-2</v>
      </c>
    </row>
    <row r="4728" spans="1:7" x14ac:dyDescent="0.4">
      <c r="A4728" s="3">
        <v>44347</v>
      </c>
      <c r="B4728">
        <v>153000</v>
      </c>
      <c r="C4728">
        <v>154500</v>
      </c>
      <c r="D4728">
        <v>151000</v>
      </c>
      <c r="E4728">
        <v>152000</v>
      </c>
      <c r="F4728">
        <v>530955</v>
      </c>
      <c r="G4728">
        <v>3.3003300330032288E-3</v>
      </c>
    </row>
    <row r="4729" spans="1:7" x14ac:dyDescent="0.4">
      <c r="A4729" s="3">
        <v>44348</v>
      </c>
      <c r="B4729">
        <v>151500</v>
      </c>
      <c r="C4729">
        <v>153000</v>
      </c>
      <c r="D4729">
        <v>150000</v>
      </c>
      <c r="E4729">
        <v>151500</v>
      </c>
      <c r="F4729">
        <v>656695</v>
      </c>
      <c r="G4729">
        <v>-3.2894736842105088E-3</v>
      </c>
    </row>
    <row r="4730" spans="1:7" x14ac:dyDescent="0.4">
      <c r="A4730" s="3">
        <v>44349</v>
      </c>
      <c r="B4730">
        <v>152000</v>
      </c>
      <c r="C4730">
        <v>153000</v>
      </c>
      <c r="D4730">
        <v>151000</v>
      </c>
      <c r="E4730">
        <v>151500</v>
      </c>
      <c r="F4730">
        <v>448035</v>
      </c>
      <c r="G4730">
        <v>0</v>
      </c>
    </row>
    <row r="4731" spans="1:7" x14ac:dyDescent="0.4">
      <c r="A4731" s="3">
        <v>44350</v>
      </c>
      <c r="B4731">
        <v>152000</v>
      </c>
      <c r="C4731">
        <v>156000</v>
      </c>
      <c r="D4731">
        <v>152000</v>
      </c>
      <c r="E4731">
        <v>154500</v>
      </c>
      <c r="F4731">
        <v>1156086</v>
      </c>
      <c r="G4731">
        <v>1.980198019801982E-2</v>
      </c>
    </row>
    <row r="4732" spans="1:7" x14ac:dyDescent="0.4">
      <c r="A4732" s="3">
        <v>44351</v>
      </c>
      <c r="B4732">
        <v>153500</v>
      </c>
      <c r="C4732">
        <v>154500</v>
      </c>
      <c r="D4732">
        <v>152000</v>
      </c>
      <c r="E4732">
        <v>153500</v>
      </c>
      <c r="F4732">
        <v>558204</v>
      </c>
      <c r="G4732">
        <v>-6.4724919093851474E-3</v>
      </c>
    </row>
    <row r="4733" spans="1:7" x14ac:dyDescent="0.4">
      <c r="A4733" s="3">
        <v>44354</v>
      </c>
      <c r="B4733">
        <v>155000</v>
      </c>
      <c r="C4733">
        <v>158000</v>
      </c>
      <c r="D4733">
        <v>154000</v>
      </c>
      <c r="E4733">
        <v>155000</v>
      </c>
      <c r="F4733">
        <v>988186</v>
      </c>
      <c r="G4733">
        <v>9.7719869706840434E-3</v>
      </c>
    </row>
    <row r="4734" spans="1:7" x14ac:dyDescent="0.4">
      <c r="A4734" s="3">
        <v>44355</v>
      </c>
      <c r="B4734">
        <v>155000</v>
      </c>
      <c r="C4734">
        <v>156000</v>
      </c>
      <c r="D4734">
        <v>152500</v>
      </c>
      <c r="E4734">
        <v>152500</v>
      </c>
      <c r="F4734">
        <v>633240</v>
      </c>
      <c r="G4734">
        <v>-1.6129032258064498E-2</v>
      </c>
    </row>
    <row r="4735" spans="1:7" x14ac:dyDescent="0.4">
      <c r="A4735" s="3">
        <v>44356</v>
      </c>
      <c r="B4735">
        <v>153000</v>
      </c>
      <c r="C4735">
        <v>153500</v>
      </c>
      <c r="D4735">
        <v>150500</v>
      </c>
      <c r="E4735">
        <v>150500</v>
      </c>
      <c r="F4735">
        <v>561497</v>
      </c>
      <c r="G4735">
        <v>-1.31147540983606E-2</v>
      </c>
    </row>
    <row r="4736" spans="1:7" x14ac:dyDescent="0.4">
      <c r="A4736" s="3">
        <v>44357</v>
      </c>
      <c r="B4736">
        <v>151000</v>
      </c>
      <c r="C4736">
        <v>152000</v>
      </c>
      <c r="D4736">
        <v>149000</v>
      </c>
      <c r="E4736">
        <v>150000</v>
      </c>
      <c r="F4736">
        <v>954307</v>
      </c>
      <c r="G4736">
        <v>-3.3222591362126459E-3</v>
      </c>
    </row>
    <row r="4737" spans="1:7" x14ac:dyDescent="0.4">
      <c r="A4737" s="3">
        <v>44358</v>
      </c>
      <c r="B4737">
        <v>151000</v>
      </c>
      <c r="C4737">
        <v>153000</v>
      </c>
      <c r="D4737">
        <v>150500</v>
      </c>
      <c r="E4737">
        <v>151500</v>
      </c>
      <c r="F4737">
        <v>413298</v>
      </c>
      <c r="G4737">
        <v>1.0000000000000011E-2</v>
      </c>
    </row>
    <row r="4738" spans="1:7" x14ac:dyDescent="0.4">
      <c r="A4738" s="3">
        <v>44361</v>
      </c>
      <c r="B4738">
        <v>152000</v>
      </c>
      <c r="C4738">
        <v>158500</v>
      </c>
      <c r="D4738">
        <v>151500</v>
      </c>
      <c r="E4738">
        <v>157500</v>
      </c>
      <c r="F4738">
        <v>1741300</v>
      </c>
      <c r="G4738">
        <v>3.9603960396039639E-2</v>
      </c>
    </row>
    <row r="4739" spans="1:7" x14ac:dyDescent="0.4">
      <c r="A4739" s="3">
        <v>44362</v>
      </c>
      <c r="B4739">
        <v>159000</v>
      </c>
      <c r="C4739">
        <v>160500</v>
      </c>
      <c r="D4739">
        <v>156500</v>
      </c>
      <c r="E4739">
        <v>158500</v>
      </c>
      <c r="F4739">
        <v>1021245</v>
      </c>
      <c r="G4739">
        <v>6.3492063492063266E-3</v>
      </c>
    </row>
    <row r="4740" spans="1:7" x14ac:dyDescent="0.4">
      <c r="A4740" s="3">
        <v>44363</v>
      </c>
      <c r="B4740">
        <v>157500</v>
      </c>
      <c r="C4740">
        <v>159000</v>
      </c>
      <c r="D4740">
        <v>156500</v>
      </c>
      <c r="E4740">
        <v>157500</v>
      </c>
      <c r="F4740">
        <v>674520</v>
      </c>
      <c r="G4740">
        <v>-6.3091482649841879E-3</v>
      </c>
    </row>
    <row r="4741" spans="1:7" x14ac:dyDescent="0.4">
      <c r="A4741" s="3">
        <v>44364</v>
      </c>
      <c r="B4741">
        <v>156000</v>
      </c>
      <c r="C4741">
        <v>156500</v>
      </c>
      <c r="D4741">
        <v>153000</v>
      </c>
      <c r="E4741">
        <v>154500</v>
      </c>
      <c r="F4741">
        <v>1115514</v>
      </c>
      <c r="G4741">
        <v>-1.9047619047619091E-2</v>
      </c>
    </row>
    <row r="4742" spans="1:7" x14ac:dyDescent="0.4">
      <c r="A4742" s="3">
        <v>44365</v>
      </c>
      <c r="B4742">
        <v>155000</v>
      </c>
      <c r="C4742">
        <v>158000</v>
      </c>
      <c r="D4742">
        <v>154500</v>
      </c>
      <c r="E4742">
        <v>157000</v>
      </c>
      <c r="F4742">
        <v>978143</v>
      </c>
      <c r="G4742">
        <v>1.6181229773462699E-2</v>
      </c>
    </row>
    <row r="4743" spans="1:7" x14ac:dyDescent="0.4">
      <c r="A4743" s="3">
        <v>44368</v>
      </c>
      <c r="B4743">
        <v>155000</v>
      </c>
      <c r="C4743">
        <v>163500</v>
      </c>
      <c r="D4743">
        <v>154500</v>
      </c>
      <c r="E4743">
        <v>160500</v>
      </c>
      <c r="F4743">
        <v>1975315</v>
      </c>
      <c r="G4743">
        <v>2.2292993630573351E-2</v>
      </c>
    </row>
    <row r="4744" spans="1:7" x14ac:dyDescent="0.4">
      <c r="A4744" s="3">
        <v>44369</v>
      </c>
      <c r="B4744">
        <v>163000</v>
      </c>
      <c r="C4744">
        <v>164500</v>
      </c>
      <c r="D4744">
        <v>159000</v>
      </c>
      <c r="E4744">
        <v>159000</v>
      </c>
      <c r="F4744">
        <v>1111298</v>
      </c>
      <c r="G4744">
        <v>-9.3457943925233655E-3</v>
      </c>
    </row>
    <row r="4745" spans="1:7" x14ac:dyDescent="0.4">
      <c r="A4745" s="3">
        <v>44370</v>
      </c>
      <c r="B4745">
        <v>159500</v>
      </c>
      <c r="C4745">
        <v>162000</v>
      </c>
      <c r="D4745">
        <v>155500</v>
      </c>
      <c r="E4745">
        <v>157500</v>
      </c>
      <c r="F4745">
        <v>1185360</v>
      </c>
      <c r="G4745">
        <v>-9.4339622641509413E-3</v>
      </c>
    </row>
    <row r="4746" spans="1:7" x14ac:dyDescent="0.4">
      <c r="A4746" s="3">
        <v>44371</v>
      </c>
      <c r="B4746">
        <v>158500</v>
      </c>
      <c r="C4746">
        <v>164500</v>
      </c>
      <c r="D4746">
        <v>156500</v>
      </c>
      <c r="E4746">
        <v>164000</v>
      </c>
      <c r="F4746">
        <v>2156462</v>
      </c>
      <c r="G4746">
        <v>4.1269841269841352E-2</v>
      </c>
    </row>
    <row r="4747" spans="1:7" x14ac:dyDescent="0.4">
      <c r="A4747" s="3">
        <v>44372</v>
      </c>
      <c r="B4747">
        <v>165500</v>
      </c>
      <c r="C4747">
        <v>167000</v>
      </c>
      <c r="D4747">
        <v>162000</v>
      </c>
      <c r="E4747">
        <v>163500</v>
      </c>
      <c r="F4747">
        <v>1132098</v>
      </c>
      <c r="G4747">
        <v>-3.0487804878048812E-3</v>
      </c>
    </row>
    <row r="4748" spans="1:7" x14ac:dyDescent="0.4">
      <c r="A4748" s="3">
        <v>44375</v>
      </c>
      <c r="B4748">
        <v>165000</v>
      </c>
      <c r="C4748">
        <v>166000</v>
      </c>
      <c r="D4748">
        <v>160500</v>
      </c>
      <c r="E4748">
        <v>163500</v>
      </c>
      <c r="F4748">
        <v>946236</v>
      </c>
      <c r="G4748">
        <v>0</v>
      </c>
    </row>
    <row r="4749" spans="1:7" x14ac:dyDescent="0.4">
      <c r="A4749" s="3">
        <v>44376</v>
      </c>
      <c r="B4749">
        <v>164500</v>
      </c>
      <c r="C4749">
        <v>165000</v>
      </c>
      <c r="D4749">
        <v>160000</v>
      </c>
      <c r="E4749">
        <v>161000</v>
      </c>
      <c r="F4749">
        <v>903807</v>
      </c>
      <c r="G4749">
        <v>-1.529051987767582E-2</v>
      </c>
    </row>
    <row r="4750" spans="1:7" x14ac:dyDescent="0.4">
      <c r="A4750" s="3">
        <v>44377</v>
      </c>
      <c r="B4750">
        <v>162500</v>
      </c>
      <c r="C4750">
        <v>166000</v>
      </c>
      <c r="D4750">
        <v>162000</v>
      </c>
      <c r="E4750">
        <v>163500</v>
      </c>
      <c r="F4750">
        <v>1118470</v>
      </c>
      <c r="G4750">
        <v>1.552795031055898E-2</v>
      </c>
    </row>
    <row r="4751" spans="1:7" x14ac:dyDescent="0.4">
      <c r="A4751" s="3">
        <v>44378</v>
      </c>
      <c r="B4751">
        <v>164000</v>
      </c>
      <c r="C4751">
        <v>164500</v>
      </c>
      <c r="D4751">
        <v>160500</v>
      </c>
      <c r="E4751">
        <v>162000</v>
      </c>
      <c r="F4751">
        <v>779316</v>
      </c>
      <c r="G4751">
        <v>-9.1743119266054496E-3</v>
      </c>
    </row>
    <row r="4752" spans="1:7" x14ac:dyDescent="0.4">
      <c r="A4752" s="3">
        <v>44379</v>
      </c>
      <c r="B4752">
        <v>163500</v>
      </c>
      <c r="C4752">
        <v>166500</v>
      </c>
      <c r="D4752">
        <v>163000</v>
      </c>
      <c r="E4752">
        <v>163500</v>
      </c>
      <c r="F4752">
        <v>873575</v>
      </c>
      <c r="G4752">
        <v>9.2592592592593004E-3</v>
      </c>
    </row>
    <row r="4753" spans="1:7" x14ac:dyDescent="0.4">
      <c r="A4753" s="3">
        <v>44382</v>
      </c>
      <c r="B4753">
        <v>164500</v>
      </c>
      <c r="C4753">
        <v>167000</v>
      </c>
      <c r="D4753">
        <v>163500</v>
      </c>
      <c r="E4753">
        <v>167000</v>
      </c>
      <c r="F4753">
        <v>1045443</v>
      </c>
      <c r="G4753">
        <v>2.1406727828746201E-2</v>
      </c>
    </row>
    <row r="4754" spans="1:7" x14ac:dyDescent="0.4">
      <c r="A4754" s="3">
        <v>44383</v>
      </c>
      <c r="B4754">
        <v>168500</v>
      </c>
      <c r="C4754">
        <v>172000</v>
      </c>
      <c r="D4754">
        <v>166500</v>
      </c>
      <c r="E4754">
        <v>170000</v>
      </c>
      <c r="F4754">
        <v>1902339</v>
      </c>
      <c r="G4754">
        <v>1.7964071856287459E-2</v>
      </c>
    </row>
    <row r="4755" spans="1:7" x14ac:dyDescent="0.4">
      <c r="A4755" s="3">
        <v>44384</v>
      </c>
      <c r="B4755">
        <v>171000</v>
      </c>
      <c r="C4755">
        <v>171000</v>
      </c>
      <c r="D4755">
        <v>163500</v>
      </c>
      <c r="E4755">
        <v>165000</v>
      </c>
      <c r="F4755">
        <v>2371947</v>
      </c>
      <c r="G4755">
        <v>-2.9411764705882359E-2</v>
      </c>
    </row>
    <row r="4756" spans="1:7" x14ac:dyDescent="0.4">
      <c r="A4756" s="3">
        <v>44385</v>
      </c>
      <c r="B4756">
        <v>165500</v>
      </c>
      <c r="C4756">
        <v>165500</v>
      </c>
      <c r="D4756">
        <v>160000</v>
      </c>
      <c r="E4756">
        <v>160000</v>
      </c>
      <c r="F4756">
        <v>1861927</v>
      </c>
      <c r="G4756">
        <v>-3.030303030303028E-2</v>
      </c>
    </row>
    <row r="4757" spans="1:7" x14ac:dyDescent="0.4">
      <c r="A4757" s="3">
        <v>44386</v>
      </c>
      <c r="B4757">
        <v>158000</v>
      </c>
      <c r="C4757">
        <v>161500</v>
      </c>
      <c r="D4757">
        <v>157000</v>
      </c>
      <c r="E4757">
        <v>159000</v>
      </c>
      <c r="F4757">
        <v>1408620</v>
      </c>
      <c r="G4757">
        <v>-6.2499999999999778E-3</v>
      </c>
    </row>
    <row r="4758" spans="1:7" x14ac:dyDescent="0.4">
      <c r="A4758" s="3">
        <v>44389</v>
      </c>
      <c r="B4758">
        <v>160500</v>
      </c>
      <c r="C4758">
        <v>161000</v>
      </c>
      <c r="D4758">
        <v>158000</v>
      </c>
      <c r="E4758">
        <v>158500</v>
      </c>
      <c r="F4758">
        <v>781657</v>
      </c>
      <c r="G4758">
        <v>-3.1446540880503142E-3</v>
      </c>
    </row>
    <row r="4759" spans="1:7" x14ac:dyDescent="0.4">
      <c r="A4759" s="3">
        <v>44390</v>
      </c>
      <c r="B4759">
        <v>158000</v>
      </c>
      <c r="C4759">
        <v>163500</v>
      </c>
      <c r="D4759">
        <v>157500</v>
      </c>
      <c r="E4759">
        <v>163500</v>
      </c>
      <c r="F4759">
        <v>1105815</v>
      </c>
      <c r="G4759">
        <v>3.1545741324921162E-2</v>
      </c>
    </row>
    <row r="4760" spans="1:7" x14ac:dyDescent="0.4">
      <c r="A4760" s="3">
        <v>44391</v>
      </c>
      <c r="B4760">
        <v>162000</v>
      </c>
      <c r="C4760">
        <v>162000</v>
      </c>
      <c r="D4760">
        <v>159000</v>
      </c>
      <c r="E4760">
        <v>161000</v>
      </c>
      <c r="F4760">
        <v>689838</v>
      </c>
      <c r="G4760">
        <v>-1.529051987767582E-2</v>
      </c>
    </row>
    <row r="4761" spans="1:7" x14ac:dyDescent="0.4">
      <c r="A4761" s="3">
        <v>44392</v>
      </c>
      <c r="B4761">
        <v>161000</v>
      </c>
      <c r="C4761">
        <v>162000</v>
      </c>
      <c r="D4761">
        <v>159500</v>
      </c>
      <c r="E4761">
        <v>161000</v>
      </c>
      <c r="F4761">
        <v>648066</v>
      </c>
      <c r="G4761">
        <v>0</v>
      </c>
    </row>
    <row r="4762" spans="1:7" x14ac:dyDescent="0.4">
      <c r="A4762" s="3">
        <v>44393</v>
      </c>
      <c r="B4762">
        <v>159500</v>
      </c>
      <c r="C4762">
        <v>161500</v>
      </c>
      <c r="D4762">
        <v>159500</v>
      </c>
      <c r="E4762">
        <v>160500</v>
      </c>
      <c r="F4762">
        <v>523298</v>
      </c>
      <c r="G4762">
        <v>-3.105590062111752E-3</v>
      </c>
    </row>
    <row r="4763" spans="1:7" x14ac:dyDescent="0.4">
      <c r="A4763" s="3">
        <v>44396</v>
      </c>
      <c r="B4763">
        <v>159000</v>
      </c>
      <c r="C4763">
        <v>159000</v>
      </c>
      <c r="D4763">
        <v>157000</v>
      </c>
      <c r="E4763">
        <v>157500</v>
      </c>
      <c r="F4763">
        <v>598680</v>
      </c>
      <c r="G4763">
        <v>-1.8691588785046731E-2</v>
      </c>
    </row>
    <row r="4764" spans="1:7" x14ac:dyDescent="0.4">
      <c r="A4764" s="3">
        <v>44397</v>
      </c>
      <c r="B4764">
        <v>156500</v>
      </c>
      <c r="C4764">
        <v>163500</v>
      </c>
      <c r="D4764">
        <v>156000</v>
      </c>
      <c r="E4764">
        <v>162500</v>
      </c>
      <c r="F4764">
        <v>1343210</v>
      </c>
      <c r="G4764">
        <v>3.1746031746031862E-2</v>
      </c>
    </row>
    <row r="4765" spans="1:7" x14ac:dyDescent="0.4">
      <c r="A4765" s="3">
        <v>44398</v>
      </c>
      <c r="B4765">
        <v>163000</v>
      </c>
      <c r="C4765">
        <v>164500</v>
      </c>
      <c r="D4765">
        <v>161500</v>
      </c>
      <c r="E4765">
        <v>163000</v>
      </c>
      <c r="F4765">
        <v>829143</v>
      </c>
      <c r="G4765">
        <v>3.0769230769229772E-3</v>
      </c>
    </row>
    <row r="4766" spans="1:7" x14ac:dyDescent="0.4">
      <c r="A4766" s="3">
        <v>44399</v>
      </c>
      <c r="B4766">
        <v>163500</v>
      </c>
      <c r="C4766">
        <v>164500</v>
      </c>
      <c r="D4766">
        <v>162000</v>
      </c>
      <c r="E4766">
        <v>164000</v>
      </c>
      <c r="F4766">
        <v>806953</v>
      </c>
      <c r="G4766">
        <v>6.1349693251533388E-3</v>
      </c>
    </row>
    <row r="4767" spans="1:7" x14ac:dyDescent="0.4">
      <c r="A4767" s="3">
        <v>44400</v>
      </c>
      <c r="B4767">
        <v>164500</v>
      </c>
      <c r="C4767">
        <v>167500</v>
      </c>
      <c r="D4767">
        <v>164000</v>
      </c>
      <c r="E4767">
        <v>166500</v>
      </c>
      <c r="F4767">
        <v>1191816</v>
      </c>
      <c r="G4767">
        <v>1.5243902439024289E-2</v>
      </c>
    </row>
    <row r="4768" spans="1:7" x14ac:dyDescent="0.4">
      <c r="A4768" s="3">
        <v>44403</v>
      </c>
      <c r="B4768">
        <v>167500</v>
      </c>
      <c r="C4768">
        <v>168000</v>
      </c>
      <c r="D4768">
        <v>163000</v>
      </c>
      <c r="E4768">
        <v>163000</v>
      </c>
      <c r="F4768">
        <v>849316</v>
      </c>
      <c r="G4768">
        <v>-2.1021021021020991E-2</v>
      </c>
    </row>
    <row r="4769" spans="1:7" x14ac:dyDescent="0.4">
      <c r="A4769" s="3">
        <v>44404</v>
      </c>
      <c r="B4769">
        <v>164500</v>
      </c>
      <c r="C4769">
        <v>164500</v>
      </c>
      <c r="D4769">
        <v>162000</v>
      </c>
      <c r="E4769">
        <v>163000</v>
      </c>
      <c r="F4769">
        <v>428806</v>
      </c>
      <c r="G4769">
        <v>0</v>
      </c>
    </row>
    <row r="4770" spans="1:7" x14ac:dyDescent="0.4">
      <c r="A4770" s="3">
        <v>44405</v>
      </c>
      <c r="B4770">
        <v>162500</v>
      </c>
      <c r="C4770">
        <v>165500</v>
      </c>
      <c r="D4770">
        <v>161000</v>
      </c>
      <c r="E4770">
        <v>164000</v>
      </c>
      <c r="F4770">
        <v>676883</v>
      </c>
      <c r="G4770">
        <v>6.1349693251533388E-3</v>
      </c>
    </row>
    <row r="4771" spans="1:7" x14ac:dyDescent="0.4">
      <c r="A4771" s="3">
        <v>44406</v>
      </c>
      <c r="B4771">
        <v>165500</v>
      </c>
      <c r="C4771">
        <v>167000</v>
      </c>
      <c r="D4771">
        <v>164000</v>
      </c>
      <c r="E4771">
        <v>166500</v>
      </c>
      <c r="F4771">
        <v>770794</v>
      </c>
      <c r="G4771">
        <v>1.5243902439024289E-2</v>
      </c>
    </row>
    <row r="4772" spans="1:7" x14ac:dyDescent="0.4">
      <c r="A4772" s="3">
        <v>44407</v>
      </c>
      <c r="B4772">
        <v>165000</v>
      </c>
      <c r="C4772">
        <v>165500</v>
      </c>
      <c r="D4772">
        <v>157500</v>
      </c>
      <c r="E4772">
        <v>157500</v>
      </c>
      <c r="F4772">
        <v>2178044</v>
      </c>
      <c r="G4772">
        <v>-5.4054054054054057E-2</v>
      </c>
    </row>
    <row r="4773" spans="1:7" x14ac:dyDescent="0.4">
      <c r="A4773" s="3">
        <v>44410</v>
      </c>
      <c r="B4773">
        <v>157500</v>
      </c>
      <c r="C4773">
        <v>158500</v>
      </c>
      <c r="D4773">
        <v>155000</v>
      </c>
      <c r="E4773">
        <v>156500</v>
      </c>
      <c r="F4773">
        <v>809541</v>
      </c>
      <c r="G4773">
        <v>-6.3492063492063266E-3</v>
      </c>
    </row>
    <row r="4774" spans="1:7" x14ac:dyDescent="0.4">
      <c r="A4774" s="3">
        <v>44411</v>
      </c>
      <c r="B4774">
        <v>157000</v>
      </c>
      <c r="C4774">
        <v>158000</v>
      </c>
      <c r="D4774">
        <v>155500</v>
      </c>
      <c r="E4774">
        <v>156500</v>
      </c>
      <c r="F4774">
        <v>716492</v>
      </c>
      <c r="G4774">
        <v>0</v>
      </c>
    </row>
    <row r="4775" spans="1:7" x14ac:dyDescent="0.4">
      <c r="A4775" s="3">
        <v>44412</v>
      </c>
      <c r="B4775">
        <v>158000</v>
      </c>
      <c r="C4775">
        <v>160500</v>
      </c>
      <c r="D4775">
        <v>157000</v>
      </c>
      <c r="E4775">
        <v>160000</v>
      </c>
      <c r="F4775">
        <v>691765</v>
      </c>
      <c r="G4775">
        <v>2.236421725239612E-2</v>
      </c>
    </row>
    <row r="4776" spans="1:7" x14ac:dyDescent="0.4">
      <c r="A4776" s="3">
        <v>44413</v>
      </c>
      <c r="B4776">
        <v>159500</v>
      </c>
      <c r="C4776">
        <v>160000</v>
      </c>
      <c r="D4776">
        <v>158000</v>
      </c>
      <c r="E4776">
        <v>158000</v>
      </c>
      <c r="F4776">
        <v>560669</v>
      </c>
      <c r="G4776">
        <v>-1.2499999999999961E-2</v>
      </c>
    </row>
    <row r="4777" spans="1:7" x14ac:dyDescent="0.4">
      <c r="A4777" s="3">
        <v>44414</v>
      </c>
      <c r="B4777">
        <v>158500</v>
      </c>
      <c r="C4777">
        <v>159000</v>
      </c>
      <c r="D4777">
        <v>156500</v>
      </c>
      <c r="E4777">
        <v>157000</v>
      </c>
      <c r="F4777">
        <v>413308</v>
      </c>
      <c r="G4777">
        <v>-6.3291139240506666E-3</v>
      </c>
    </row>
    <row r="4778" spans="1:7" x14ac:dyDescent="0.4">
      <c r="A4778" s="3">
        <v>44417</v>
      </c>
      <c r="B4778">
        <v>157500</v>
      </c>
      <c r="C4778">
        <v>162000</v>
      </c>
      <c r="D4778">
        <v>157000</v>
      </c>
      <c r="E4778">
        <v>161000</v>
      </c>
      <c r="F4778">
        <v>1152308</v>
      </c>
      <c r="G4778">
        <v>2.5477707006369421E-2</v>
      </c>
    </row>
    <row r="4779" spans="1:7" x14ac:dyDescent="0.4">
      <c r="A4779" s="3">
        <v>44418</v>
      </c>
      <c r="B4779">
        <v>162000</v>
      </c>
      <c r="C4779">
        <v>162000</v>
      </c>
      <c r="D4779">
        <v>157000</v>
      </c>
      <c r="E4779">
        <v>157500</v>
      </c>
      <c r="F4779">
        <v>859174</v>
      </c>
      <c r="G4779">
        <v>-2.1739130434782591E-2</v>
      </c>
    </row>
    <row r="4780" spans="1:7" x14ac:dyDescent="0.4">
      <c r="A4780" s="3">
        <v>44419</v>
      </c>
      <c r="B4780">
        <v>157500</v>
      </c>
      <c r="C4780">
        <v>158500</v>
      </c>
      <c r="D4780">
        <v>155500</v>
      </c>
      <c r="E4780">
        <v>156000</v>
      </c>
      <c r="F4780">
        <v>536980</v>
      </c>
      <c r="G4780">
        <v>-9.52380952380949E-3</v>
      </c>
    </row>
    <row r="4781" spans="1:7" x14ac:dyDescent="0.4">
      <c r="A4781" s="3">
        <v>44420</v>
      </c>
      <c r="B4781">
        <v>156000</v>
      </c>
      <c r="C4781">
        <v>157500</v>
      </c>
      <c r="D4781">
        <v>153000</v>
      </c>
      <c r="E4781">
        <v>153000</v>
      </c>
      <c r="F4781">
        <v>981866</v>
      </c>
      <c r="G4781">
        <v>-1.923076923076927E-2</v>
      </c>
    </row>
    <row r="4782" spans="1:7" x14ac:dyDescent="0.4">
      <c r="A4782" s="3">
        <v>44421</v>
      </c>
      <c r="B4782">
        <v>153500</v>
      </c>
      <c r="C4782">
        <v>154000</v>
      </c>
      <c r="D4782">
        <v>148000</v>
      </c>
      <c r="E4782">
        <v>150500</v>
      </c>
      <c r="F4782">
        <v>916837</v>
      </c>
      <c r="G4782">
        <v>-1.6339869281045801E-2</v>
      </c>
    </row>
    <row r="4783" spans="1:7" x14ac:dyDescent="0.4">
      <c r="A4783" s="3">
        <v>44425</v>
      </c>
      <c r="B4783">
        <v>150500</v>
      </c>
      <c r="C4783">
        <v>153500</v>
      </c>
      <c r="D4783">
        <v>150000</v>
      </c>
      <c r="E4783">
        <v>151000</v>
      </c>
      <c r="F4783">
        <v>779899</v>
      </c>
      <c r="G4783">
        <v>3.3222591362125349E-3</v>
      </c>
    </row>
    <row r="4784" spans="1:7" x14ac:dyDescent="0.4">
      <c r="A4784" s="3">
        <v>44426</v>
      </c>
      <c r="B4784">
        <v>150500</v>
      </c>
      <c r="C4784">
        <v>154000</v>
      </c>
      <c r="D4784">
        <v>150000</v>
      </c>
      <c r="E4784">
        <v>153500</v>
      </c>
      <c r="F4784">
        <v>652995</v>
      </c>
      <c r="G4784">
        <v>1.655629139072845E-2</v>
      </c>
    </row>
    <row r="4785" spans="1:7" x14ac:dyDescent="0.4">
      <c r="A4785" s="3">
        <v>44427</v>
      </c>
      <c r="B4785">
        <v>151500</v>
      </c>
      <c r="C4785">
        <v>153000</v>
      </c>
      <c r="D4785">
        <v>148000</v>
      </c>
      <c r="E4785">
        <v>148000</v>
      </c>
      <c r="F4785">
        <v>737444</v>
      </c>
      <c r="G4785">
        <v>-3.5830618892508159E-2</v>
      </c>
    </row>
    <row r="4786" spans="1:7" x14ac:dyDescent="0.4">
      <c r="A4786" s="3">
        <v>44428</v>
      </c>
      <c r="B4786">
        <v>148500</v>
      </c>
      <c r="C4786">
        <v>150500</v>
      </c>
      <c r="D4786">
        <v>146000</v>
      </c>
      <c r="E4786">
        <v>146500</v>
      </c>
      <c r="F4786">
        <v>802093</v>
      </c>
      <c r="G4786">
        <v>-1.0135135135135091E-2</v>
      </c>
    </row>
    <row r="4787" spans="1:7" x14ac:dyDescent="0.4">
      <c r="A4787" s="3">
        <v>44431</v>
      </c>
      <c r="B4787">
        <v>145500</v>
      </c>
      <c r="C4787">
        <v>146000</v>
      </c>
      <c r="D4787">
        <v>138000</v>
      </c>
      <c r="E4787">
        <v>140500</v>
      </c>
      <c r="F4787">
        <v>1780072</v>
      </c>
      <c r="G4787">
        <v>-4.095563139931746E-2</v>
      </c>
    </row>
    <row r="4788" spans="1:7" x14ac:dyDescent="0.4">
      <c r="A4788" s="3">
        <v>44432</v>
      </c>
      <c r="B4788">
        <v>141000</v>
      </c>
      <c r="C4788">
        <v>144500</v>
      </c>
      <c r="D4788">
        <v>138500</v>
      </c>
      <c r="E4788">
        <v>142000</v>
      </c>
      <c r="F4788">
        <v>1375732</v>
      </c>
      <c r="G4788">
        <v>1.067615658362997E-2</v>
      </c>
    </row>
    <row r="4789" spans="1:7" x14ac:dyDescent="0.4">
      <c r="A4789" s="3">
        <v>44433</v>
      </c>
      <c r="B4789">
        <v>142500</v>
      </c>
      <c r="C4789">
        <v>144500</v>
      </c>
      <c r="D4789">
        <v>139500</v>
      </c>
      <c r="E4789">
        <v>142000</v>
      </c>
      <c r="F4789">
        <v>806947</v>
      </c>
      <c r="G4789">
        <v>0</v>
      </c>
    </row>
    <row r="4790" spans="1:7" x14ac:dyDescent="0.4">
      <c r="A4790" s="3">
        <v>44434</v>
      </c>
      <c r="B4790">
        <v>142000</v>
      </c>
      <c r="C4790">
        <v>145000</v>
      </c>
      <c r="D4790">
        <v>140500</v>
      </c>
      <c r="E4790">
        <v>141500</v>
      </c>
      <c r="F4790">
        <v>806681</v>
      </c>
      <c r="G4790">
        <v>-3.521126760563376E-3</v>
      </c>
    </row>
    <row r="4791" spans="1:7" x14ac:dyDescent="0.4">
      <c r="A4791" s="3">
        <v>44435</v>
      </c>
      <c r="B4791">
        <v>141000</v>
      </c>
      <c r="C4791">
        <v>141000</v>
      </c>
      <c r="D4791">
        <v>139000</v>
      </c>
      <c r="E4791">
        <v>140500</v>
      </c>
      <c r="F4791">
        <v>593281</v>
      </c>
      <c r="G4791">
        <v>-7.0671378091873294E-3</v>
      </c>
    </row>
    <row r="4792" spans="1:7" x14ac:dyDescent="0.4">
      <c r="A4792" s="3">
        <v>44438</v>
      </c>
      <c r="B4792">
        <v>141500</v>
      </c>
      <c r="C4792">
        <v>142000</v>
      </c>
      <c r="D4792">
        <v>139000</v>
      </c>
      <c r="E4792">
        <v>139500</v>
      </c>
      <c r="F4792">
        <v>740133</v>
      </c>
      <c r="G4792">
        <v>-7.1174377224199059E-3</v>
      </c>
    </row>
    <row r="4793" spans="1:7" x14ac:dyDescent="0.4">
      <c r="A4793" s="3">
        <v>44439</v>
      </c>
      <c r="B4793">
        <v>139500</v>
      </c>
      <c r="C4793">
        <v>142000</v>
      </c>
      <c r="D4793">
        <v>138000</v>
      </c>
      <c r="E4793">
        <v>142000</v>
      </c>
      <c r="F4793">
        <v>1035617</v>
      </c>
      <c r="G4793">
        <v>1.7921146953405079E-2</v>
      </c>
    </row>
    <row r="4794" spans="1:7" x14ac:dyDescent="0.4">
      <c r="A4794" s="3">
        <v>44440</v>
      </c>
      <c r="B4794">
        <v>143000</v>
      </c>
      <c r="C4794">
        <v>143000</v>
      </c>
      <c r="D4794">
        <v>140000</v>
      </c>
      <c r="E4794">
        <v>141000</v>
      </c>
      <c r="F4794">
        <v>758432</v>
      </c>
      <c r="G4794">
        <v>-7.0422535211267512E-3</v>
      </c>
    </row>
    <row r="4795" spans="1:7" x14ac:dyDescent="0.4">
      <c r="A4795" s="3">
        <v>44441</v>
      </c>
      <c r="B4795">
        <v>140500</v>
      </c>
      <c r="C4795">
        <v>141000</v>
      </c>
      <c r="D4795">
        <v>139000</v>
      </c>
      <c r="E4795">
        <v>139500</v>
      </c>
      <c r="F4795">
        <v>667898</v>
      </c>
      <c r="G4795">
        <v>-1.0638297872340391E-2</v>
      </c>
    </row>
    <row r="4796" spans="1:7" x14ac:dyDescent="0.4">
      <c r="A4796" s="3">
        <v>44442</v>
      </c>
      <c r="B4796">
        <v>142000</v>
      </c>
      <c r="C4796">
        <v>154500</v>
      </c>
      <c r="D4796">
        <v>140500</v>
      </c>
      <c r="E4796">
        <v>153500</v>
      </c>
      <c r="F4796">
        <v>4043334</v>
      </c>
      <c r="G4796">
        <v>0.1003584229390682</v>
      </c>
    </row>
    <row r="4797" spans="1:7" x14ac:dyDescent="0.4">
      <c r="A4797" s="3">
        <v>44445</v>
      </c>
      <c r="B4797">
        <v>151000</v>
      </c>
      <c r="C4797">
        <v>151500</v>
      </c>
      <c r="D4797">
        <v>146500</v>
      </c>
      <c r="E4797">
        <v>148000</v>
      </c>
      <c r="F4797">
        <v>1611682</v>
      </c>
      <c r="G4797">
        <v>-3.5830618892508159E-2</v>
      </c>
    </row>
    <row r="4798" spans="1:7" x14ac:dyDescent="0.4">
      <c r="A4798" s="3">
        <v>44446</v>
      </c>
      <c r="B4798">
        <v>149000</v>
      </c>
      <c r="C4798">
        <v>150500</v>
      </c>
      <c r="D4798">
        <v>147500</v>
      </c>
      <c r="E4798">
        <v>147500</v>
      </c>
      <c r="F4798">
        <v>757429</v>
      </c>
      <c r="G4798">
        <v>-3.3783783783783989E-3</v>
      </c>
    </row>
    <row r="4799" spans="1:7" x14ac:dyDescent="0.4">
      <c r="A4799" s="3">
        <v>44447</v>
      </c>
      <c r="B4799">
        <v>146500</v>
      </c>
      <c r="C4799">
        <v>147000</v>
      </c>
      <c r="D4799">
        <v>143000</v>
      </c>
      <c r="E4799">
        <v>144000</v>
      </c>
      <c r="F4799">
        <v>1296091</v>
      </c>
      <c r="G4799">
        <v>-2.3728813559321989E-2</v>
      </c>
    </row>
    <row r="4800" spans="1:7" x14ac:dyDescent="0.4">
      <c r="A4800" s="3">
        <v>44448</v>
      </c>
      <c r="B4800">
        <v>144000</v>
      </c>
      <c r="C4800">
        <v>145500</v>
      </c>
      <c r="D4800">
        <v>141500</v>
      </c>
      <c r="E4800">
        <v>141500</v>
      </c>
      <c r="F4800">
        <v>955728</v>
      </c>
      <c r="G4800">
        <v>-1.736111111111116E-2</v>
      </c>
    </row>
    <row r="4801" spans="1:7" x14ac:dyDescent="0.4">
      <c r="A4801" s="3">
        <v>44449</v>
      </c>
      <c r="B4801">
        <v>143000</v>
      </c>
      <c r="C4801">
        <v>151000</v>
      </c>
      <c r="D4801">
        <v>143000</v>
      </c>
      <c r="E4801">
        <v>146500</v>
      </c>
      <c r="F4801">
        <v>1851877</v>
      </c>
      <c r="G4801">
        <v>3.5335689045936418E-2</v>
      </c>
    </row>
    <row r="4802" spans="1:7" x14ac:dyDescent="0.4">
      <c r="A4802" s="3">
        <v>44452</v>
      </c>
      <c r="B4802">
        <v>144000</v>
      </c>
      <c r="C4802">
        <v>144500</v>
      </c>
      <c r="D4802">
        <v>141500</v>
      </c>
      <c r="E4802">
        <v>143000</v>
      </c>
      <c r="F4802">
        <v>808784</v>
      </c>
      <c r="G4802">
        <v>-2.3890784982935179E-2</v>
      </c>
    </row>
    <row r="4803" spans="1:7" x14ac:dyDescent="0.4">
      <c r="A4803" s="3">
        <v>44453</v>
      </c>
      <c r="B4803">
        <v>143500</v>
      </c>
      <c r="C4803">
        <v>145000</v>
      </c>
      <c r="D4803">
        <v>142500</v>
      </c>
      <c r="E4803">
        <v>142500</v>
      </c>
      <c r="F4803">
        <v>573492</v>
      </c>
      <c r="G4803">
        <v>-3.4965034965035451E-3</v>
      </c>
    </row>
    <row r="4804" spans="1:7" x14ac:dyDescent="0.4">
      <c r="A4804" s="3">
        <v>44454</v>
      </c>
      <c r="B4804">
        <v>143500</v>
      </c>
      <c r="C4804">
        <v>143500</v>
      </c>
      <c r="D4804">
        <v>140500</v>
      </c>
      <c r="E4804">
        <v>142000</v>
      </c>
      <c r="F4804">
        <v>763228</v>
      </c>
      <c r="G4804">
        <v>-3.5087719298245719E-3</v>
      </c>
    </row>
    <row r="4805" spans="1:7" x14ac:dyDescent="0.4">
      <c r="A4805" s="3">
        <v>44455</v>
      </c>
      <c r="B4805">
        <v>142500</v>
      </c>
      <c r="C4805">
        <v>143500</v>
      </c>
      <c r="D4805">
        <v>140000</v>
      </c>
      <c r="E4805">
        <v>141000</v>
      </c>
      <c r="F4805">
        <v>639525</v>
      </c>
      <c r="G4805">
        <v>-7.0422535211267512E-3</v>
      </c>
    </row>
    <row r="4806" spans="1:7" x14ac:dyDescent="0.4">
      <c r="A4806" s="3">
        <v>44456</v>
      </c>
      <c r="B4806">
        <v>140500</v>
      </c>
      <c r="C4806">
        <v>141000</v>
      </c>
      <c r="D4806">
        <v>139000</v>
      </c>
      <c r="E4806">
        <v>139500</v>
      </c>
      <c r="F4806">
        <v>799115</v>
      </c>
      <c r="G4806">
        <v>-1.0638297872340391E-2</v>
      </c>
    </row>
    <row r="4807" spans="1:7" x14ac:dyDescent="0.4">
      <c r="A4807" s="3">
        <v>44462</v>
      </c>
      <c r="B4807">
        <v>138500</v>
      </c>
      <c r="C4807">
        <v>141000</v>
      </c>
      <c r="D4807">
        <v>136500</v>
      </c>
      <c r="E4807">
        <v>140500</v>
      </c>
      <c r="F4807">
        <v>1090853</v>
      </c>
      <c r="G4807">
        <v>7.1684587813620748E-3</v>
      </c>
    </row>
    <row r="4808" spans="1:7" x14ac:dyDescent="0.4">
      <c r="A4808" s="3">
        <v>44463</v>
      </c>
      <c r="B4808">
        <v>142000</v>
      </c>
      <c r="C4808">
        <v>142500</v>
      </c>
      <c r="D4808">
        <v>139000</v>
      </c>
      <c r="E4808">
        <v>139500</v>
      </c>
      <c r="F4808">
        <v>865310</v>
      </c>
      <c r="G4808">
        <v>-7.1174377224199059E-3</v>
      </c>
    </row>
    <row r="4809" spans="1:7" x14ac:dyDescent="0.4">
      <c r="A4809" s="3">
        <v>44466</v>
      </c>
      <c r="B4809">
        <v>139000</v>
      </c>
      <c r="C4809">
        <v>139500</v>
      </c>
      <c r="D4809">
        <v>138000</v>
      </c>
      <c r="E4809">
        <v>138500</v>
      </c>
      <c r="F4809">
        <v>526452</v>
      </c>
      <c r="G4809">
        <v>-7.1684587813619638E-3</v>
      </c>
    </row>
    <row r="4810" spans="1:7" x14ac:dyDescent="0.4">
      <c r="A4810" s="3">
        <v>44467</v>
      </c>
      <c r="B4810">
        <v>138000</v>
      </c>
      <c r="C4810">
        <v>138500</v>
      </c>
      <c r="D4810">
        <v>132500</v>
      </c>
      <c r="E4810">
        <v>132500</v>
      </c>
      <c r="F4810">
        <v>1667863</v>
      </c>
      <c r="G4810">
        <v>-4.3321299638989119E-2</v>
      </c>
    </row>
    <row r="4811" spans="1:7" x14ac:dyDescent="0.4">
      <c r="A4811" s="3">
        <v>44468</v>
      </c>
      <c r="B4811">
        <v>129000</v>
      </c>
      <c r="C4811">
        <v>131000</v>
      </c>
      <c r="D4811">
        <v>128000</v>
      </c>
      <c r="E4811">
        <v>129500</v>
      </c>
      <c r="F4811">
        <v>1435656</v>
      </c>
      <c r="G4811">
        <v>-2.2641509433962259E-2</v>
      </c>
    </row>
    <row r="4812" spans="1:7" x14ac:dyDescent="0.4">
      <c r="A4812" s="3">
        <v>44469</v>
      </c>
      <c r="B4812">
        <v>128500</v>
      </c>
      <c r="C4812">
        <v>129000</v>
      </c>
      <c r="D4812">
        <v>125000</v>
      </c>
      <c r="E4812">
        <v>127500</v>
      </c>
      <c r="F4812">
        <v>1505941</v>
      </c>
      <c r="G4812">
        <v>-1.544401544401541E-2</v>
      </c>
    </row>
    <row r="4813" spans="1:7" x14ac:dyDescent="0.4">
      <c r="A4813" s="3">
        <v>44470</v>
      </c>
      <c r="B4813">
        <v>125500</v>
      </c>
      <c r="C4813">
        <v>127500</v>
      </c>
      <c r="D4813">
        <v>124500</v>
      </c>
      <c r="E4813">
        <v>125500</v>
      </c>
      <c r="F4813">
        <v>1099392</v>
      </c>
      <c r="G4813">
        <v>-1.568627450980398E-2</v>
      </c>
    </row>
    <row r="4814" spans="1:7" x14ac:dyDescent="0.4">
      <c r="A4814" s="3">
        <v>44474</v>
      </c>
      <c r="B4814">
        <v>123000</v>
      </c>
      <c r="C4814">
        <v>125500</v>
      </c>
      <c r="D4814">
        <v>121000</v>
      </c>
      <c r="E4814">
        <v>123500</v>
      </c>
      <c r="F4814">
        <v>1158497</v>
      </c>
      <c r="G4814">
        <v>-1.5936254980079671E-2</v>
      </c>
    </row>
    <row r="4815" spans="1:7" x14ac:dyDescent="0.4">
      <c r="A4815" s="3">
        <v>44475</v>
      </c>
      <c r="B4815">
        <v>125500</v>
      </c>
      <c r="C4815">
        <v>126000</v>
      </c>
      <c r="D4815">
        <v>119000</v>
      </c>
      <c r="E4815">
        <v>120000</v>
      </c>
      <c r="F4815">
        <v>1599552</v>
      </c>
      <c r="G4815">
        <v>-2.8340080971659961E-2</v>
      </c>
    </row>
    <row r="4816" spans="1:7" x14ac:dyDescent="0.4">
      <c r="A4816" s="3">
        <v>44476</v>
      </c>
      <c r="B4816">
        <v>121000</v>
      </c>
      <c r="C4816">
        <v>125000</v>
      </c>
      <c r="D4816">
        <v>120000</v>
      </c>
      <c r="E4816">
        <v>124000</v>
      </c>
      <c r="F4816">
        <v>907601</v>
      </c>
      <c r="G4816">
        <v>3.3333333333333437E-2</v>
      </c>
    </row>
    <row r="4817" spans="1:7" x14ac:dyDescent="0.4">
      <c r="A4817" s="3">
        <v>44477</v>
      </c>
      <c r="B4817">
        <v>125000</v>
      </c>
      <c r="C4817">
        <v>125500</v>
      </c>
      <c r="D4817">
        <v>119000</v>
      </c>
      <c r="E4817">
        <v>120000</v>
      </c>
      <c r="F4817">
        <v>1407749</v>
      </c>
      <c r="G4817">
        <v>-3.2258064516128997E-2</v>
      </c>
    </row>
    <row r="4818" spans="1:7" x14ac:dyDescent="0.4">
      <c r="A4818" s="3">
        <v>44481</v>
      </c>
      <c r="B4818">
        <v>121000</v>
      </c>
      <c r="C4818">
        <v>125500</v>
      </c>
      <c r="D4818">
        <v>119000</v>
      </c>
      <c r="E4818">
        <v>124000</v>
      </c>
      <c r="F4818">
        <v>1793542</v>
      </c>
      <c r="G4818">
        <v>3.3333333333333437E-2</v>
      </c>
    </row>
    <row r="4819" spans="1:7" x14ac:dyDescent="0.4">
      <c r="A4819" s="3">
        <v>44482</v>
      </c>
      <c r="B4819">
        <v>122500</v>
      </c>
      <c r="C4819">
        <v>123000</v>
      </c>
      <c r="D4819">
        <v>119500</v>
      </c>
      <c r="E4819">
        <v>122000</v>
      </c>
      <c r="F4819">
        <v>943291</v>
      </c>
      <c r="G4819">
        <v>-1.6129032258064498E-2</v>
      </c>
    </row>
    <row r="4820" spans="1:7" x14ac:dyDescent="0.4">
      <c r="A4820" s="3">
        <v>44483</v>
      </c>
      <c r="B4820">
        <v>123500</v>
      </c>
      <c r="C4820">
        <v>125500</v>
      </c>
      <c r="D4820">
        <v>122500</v>
      </c>
      <c r="E4820">
        <v>123500</v>
      </c>
      <c r="F4820">
        <v>950533</v>
      </c>
      <c r="G4820">
        <v>1.229508196721318E-2</v>
      </c>
    </row>
    <row r="4821" spans="1:7" x14ac:dyDescent="0.4">
      <c r="A4821" s="3">
        <v>44484</v>
      </c>
      <c r="B4821">
        <v>125000</v>
      </c>
      <c r="C4821">
        <v>127000</v>
      </c>
      <c r="D4821">
        <v>125000</v>
      </c>
      <c r="E4821">
        <v>126500</v>
      </c>
      <c r="F4821">
        <v>743492</v>
      </c>
      <c r="G4821">
        <v>2.4291497975708509E-2</v>
      </c>
    </row>
    <row r="4822" spans="1:7" x14ac:dyDescent="0.4">
      <c r="A4822" s="3">
        <v>44487</v>
      </c>
      <c r="B4822">
        <v>127500</v>
      </c>
      <c r="C4822">
        <v>127500</v>
      </c>
      <c r="D4822">
        <v>123500</v>
      </c>
      <c r="E4822">
        <v>123500</v>
      </c>
      <c r="F4822">
        <v>716291</v>
      </c>
      <c r="G4822">
        <v>-2.371541501976282E-2</v>
      </c>
    </row>
    <row r="4823" spans="1:7" x14ac:dyDescent="0.4">
      <c r="A4823" s="3">
        <v>44488</v>
      </c>
      <c r="B4823">
        <v>124500</v>
      </c>
      <c r="C4823">
        <v>127000</v>
      </c>
      <c r="D4823">
        <v>123500</v>
      </c>
      <c r="E4823">
        <v>126500</v>
      </c>
      <c r="F4823">
        <v>600501</v>
      </c>
      <c r="G4823">
        <v>2.4291497975708509E-2</v>
      </c>
    </row>
    <row r="4824" spans="1:7" x14ac:dyDescent="0.4">
      <c r="A4824" s="3">
        <v>44489</v>
      </c>
      <c r="B4824">
        <v>126500</v>
      </c>
      <c r="C4824">
        <v>127500</v>
      </c>
      <c r="D4824">
        <v>125000</v>
      </c>
      <c r="E4824">
        <v>125000</v>
      </c>
      <c r="F4824">
        <v>579159</v>
      </c>
      <c r="G4824">
        <v>-1.1857707509881471E-2</v>
      </c>
    </row>
    <row r="4825" spans="1:7" x14ac:dyDescent="0.4">
      <c r="A4825" s="3">
        <v>44490</v>
      </c>
      <c r="B4825">
        <v>126000</v>
      </c>
      <c r="C4825">
        <v>127500</v>
      </c>
      <c r="D4825">
        <v>125000</v>
      </c>
      <c r="E4825">
        <v>125500</v>
      </c>
      <c r="F4825">
        <v>571147</v>
      </c>
      <c r="G4825">
        <v>4.0000000000000044E-3</v>
      </c>
    </row>
    <row r="4826" spans="1:7" x14ac:dyDescent="0.4">
      <c r="A4826" s="3">
        <v>44491</v>
      </c>
      <c r="B4826">
        <v>125000</v>
      </c>
      <c r="C4826">
        <v>126000</v>
      </c>
      <c r="D4826">
        <v>123000</v>
      </c>
      <c r="E4826">
        <v>125000</v>
      </c>
      <c r="F4826">
        <v>360096</v>
      </c>
      <c r="G4826">
        <v>-3.9840637450199168E-3</v>
      </c>
    </row>
    <row r="4827" spans="1:7" x14ac:dyDescent="0.4">
      <c r="A4827" s="3">
        <v>44494</v>
      </c>
      <c r="B4827">
        <v>123500</v>
      </c>
      <c r="C4827">
        <v>126000</v>
      </c>
      <c r="D4827">
        <v>122500</v>
      </c>
      <c r="E4827">
        <v>124500</v>
      </c>
      <c r="F4827">
        <v>554539</v>
      </c>
      <c r="G4827">
        <v>-4.0000000000000044E-3</v>
      </c>
    </row>
    <row r="4828" spans="1:7" x14ac:dyDescent="0.4">
      <c r="A4828" s="3">
        <v>44495</v>
      </c>
      <c r="B4828">
        <v>125000</v>
      </c>
      <c r="C4828">
        <v>126000</v>
      </c>
      <c r="D4828">
        <v>124500</v>
      </c>
      <c r="E4828">
        <v>125500</v>
      </c>
      <c r="F4828">
        <v>706443</v>
      </c>
      <c r="G4828">
        <v>8.0321285140563248E-3</v>
      </c>
    </row>
    <row r="4829" spans="1:7" x14ac:dyDescent="0.4">
      <c r="A4829" s="3">
        <v>44496</v>
      </c>
      <c r="B4829">
        <v>125500</v>
      </c>
      <c r="C4829">
        <v>126000</v>
      </c>
      <c r="D4829">
        <v>121500</v>
      </c>
      <c r="E4829">
        <v>122000</v>
      </c>
      <c r="F4829">
        <v>912547</v>
      </c>
      <c r="G4829">
        <v>-2.7888446215139421E-2</v>
      </c>
    </row>
    <row r="4830" spans="1:7" x14ac:dyDescent="0.4">
      <c r="A4830" s="3">
        <v>44497</v>
      </c>
      <c r="B4830">
        <v>122000</v>
      </c>
      <c r="C4830">
        <v>124000</v>
      </c>
      <c r="D4830">
        <v>121000</v>
      </c>
      <c r="E4830">
        <v>122000</v>
      </c>
      <c r="F4830">
        <v>842870</v>
      </c>
      <c r="G4830">
        <v>0</v>
      </c>
    </row>
    <row r="4831" spans="1:7" x14ac:dyDescent="0.4">
      <c r="A4831" s="3">
        <v>44498</v>
      </c>
      <c r="B4831">
        <v>124000</v>
      </c>
      <c r="C4831">
        <v>129000</v>
      </c>
      <c r="D4831">
        <v>119500</v>
      </c>
      <c r="E4831">
        <v>120500</v>
      </c>
      <c r="F4831">
        <v>2301006</v>
      </c>
      <c r="G4831">
        <v>-1.2295081967213069E-2</v>
      </c>
    </row>
    <row r="4832" spans="1:7" x14ac:dyDescent="0.4">
      <c r="A4832" s="3">
        <v>44501</v>
      </c>
      <c r="B4832">
        <v>121000</v>
      </c>
      <c r="C4832">
        <v>122000</v>
      </c>
      <c r="D4832">
        <v>119500</v>
      </c>
      <c r="E4832">
        <v>120500</v>
      </c>
      <c r="F4832">
        <v>761704</v>
      </c>
      <c r="G4832">
        <v>0</v>
      </c>
    </row>
    <row r="4833" spans="1:7" x14ac:dyDescent="0.4">
      <c r="A4833" s="3">
        <v>44502</v>
      </c>
      <c r="B4833">
        <v>121000</v>
      </c>
      <c r="C4833">
        <v>124500</v>
      </c>
      <c r="D4833">
        <v>120500</v>
      </c>
      <c r="E4833">
        <v>123000</v>
      </c>
      <c r="F4833">
        <v>915388</v>
      </c>
      <c r="G4833">
        <v>2.0746887966804909E-2</v>
      </c>
    </row>
    <row r="4834" spans="1:7" x14ac:dyDescent="0.4">
      <c r="A4834" s="3">
        <v>44503</v>
      </c>
      <c r="B4834">
        <v>123500</v>
      </c>
      <c r="C4834">
        <v>124000</v>
      </c>
      <c r="D4834">
        <v>121000</v>
      </c>
      <c r="E4834">
        <v>122000</v>
      </c>
      <c r="F4834">
        <v>503633</v>
      </c>
      <c r="G4834">
        <v>-8.1300813008130524E-3</v>
      </c>
    </row>
    <row r="4835" spans="1:7" x14ac:dyDescent="0.4">
      <c r="A4835" s="3">
        <v>44504</v>
      </c>
      <c r="B4835">
        <v>124000</v>
      </c>
      <c r="C4835">
        <v>126000</v>
      </c>
      <c r="D4835">
        <v>122000</v>
      </c>
      <c r="E4835">
        <v>122500</v>
      </c>
      <c r="F4835">
        <v>769589</v>
      </c>
      <c r="G4835">
        <v>4.098360655737654E-3</v>
      </c>
    </row>
    <row r="4836" spans="1:7" x14ac:dyDescent="0.4">
      <c r="A4836" s="3">
        <v>44505</v>
      </c>
      <c r="B4836">
        <v>123500</v>
      </c>
      <c r="C4836">
        <v>124500</v>
      </c>
      <c r="D4836">
        <v>121500</v>
      </c>
      <c r="E4836">
        <v>123000</v>
      </c>
      <c r="F4836">
        <v>470484</v>
      </c>
      <c r="G4836">
        <v>4.0816326530612734E-3</v>
      </c>
    </row>
    <row r="4837" spans="1:7" x14ac:dyDescent="0.4">
      <c r="A4837" s="3">
        <v>44508</v>
      </c>
      <c r="B4837">
        <v>123000</v>
      </c>
      <c r="C4837">
        <v>123500</v>
      </c>
      <c r="D4837">
        <v>120500</v>
      </c>
      <c r="E4837">
        <v>122500</v>
      </c>
      <c r="F4837">
        <v>478858</v>
      </c>
      <c r="G4837">
        <v>-4.0650406504064707E-3</v>
      </c>
    </row>
    <row r="4838" spans="1:7" x14ac:dyDescent="0.4">
      <c r="A4838" s="3">
        <v>44509</v>
      </c>
      <c r="B4838">
        <v>123000</v>
      </c>
      <c r="C4838">
        <v>125000</v>
      </c>
      <c r="D4838">
        <v>122000</v>
      </c>
      <c r="E4838">
        <v>123000</v>
      </c>
      <c r="F4838">
        <v>497844</v>
      </c>
      <c r="G4838">
        <v>4.0816326530612734E-3</v>
      </c>
    </row>
    <row r="4839" spans="1:7" x14ac:dyDescent="0.4">
      <c r="A4839" s="3">
        <v>44510</v>
      </c>
      <c r="B4839">
        <v>122000</v>
      </c>
      <c r="C4839">
        <v>123000</v>
      </c>
      <c r="D4839">
        <v>119000</v>
      </c>
      <c r="E4839">
        <v>119500</v>
      </c>
      <c r="F4839">
        <v>707984</v>
      </c>
      <c r="G4839">
        <v>-2.845528455284552E-2</v>
      </c>
    </row>
    <row r="4840" spans="1:7" x14ac:dyDescent="0.4">
      <c r="A4840" s="3">
        <v>44511</v>
      </c>
      <c r="B4840">
        <v>119000</v>
      </c>
      <c r="C4840">
        <v>119500</v>
      </c>
      <c r="D4840">
        <v>115500</v>
      </c>
      <c r="E4840">
        <v>117500</v>
      </c>
      <c r="F4840">
        <v>1137785</v>
      </c>
      <c r="G4840">
        <v>-1.6736401673640211E-2</v>
      </c>
    </row>
    <row r="4841" spans="1:7" x14ac:dyDescent="0.4">
      <c r="A4841" s="3">
        <v>44512</v>
      </c>
      <c r="B4841">
        <v>118000</v>
      </c>
      <c r="C4841">
        <v>122000</v>
      </c>
      <c r="D4841">
        <v>118000</v>
      </c>
      <c r="E4841">
        <v>122000</v>
      </c>
      <c r="F4841">
        <v>734937</v>
      </c>
      <c r="G4841">
        <v>3.8297872340425483E-2</v>
      </c>
    </row>
    <row r="4842" spans="1:7" x14ac:dyDescent="0.4">
      <c r="A4842" s="3">
        <v>44515</v>
      </c>
      <c r="B4842">
        <v>122500</v>
      </c>
      <c r="C4842">
        <v>125000</v>
      </c>
      <c r="D4842">
        <v>122500</v>
      </c>
      <c r="E4842">
        <v>124500</v>
      </c>
      <c r="F4842">
        <v>521720</v>
      </c>
      <c r="G4842">
        <v>2.0491803278688488E-2</v>
      </c>
    </row>
    <row r="4843" spans="1:7" x14ac:dyDescent="0.4">
      <c r="A4843" s="3">
        <v>44516</v>
      </c>
      <c r="B4843">
        <v>124500</v>
      </c>
      <c r="C4843">
        <v>125500</v>
      </c>
      <c r="D4843">
        <v>123000</v>
      </c>
      <c r="E4843">
        <v>124000</v>
      </c>
      <c r="F4843">
        <v>565313</v>
      </c>
      <c r="G4843">
        <v>-4.0160642570281624E-3</v>
      </c>
    </row>
    <row r="4844" spans="1:7" x14ac:dyDescent="0.4">
      <c r="A4844" s="3">
        <v>44517</v>
      </c>
      <c r="B4844">
        <v>124500</v>
      </c>
      <c r="C4844">
        <v>125000</v>
      </c>
      <c r="D4844">
        <v>122000</v>
      </c>
      <c r="E4844">
        <v>123000</v>
      </c>
      <c r="F4844">
        <v>524897</v>
      </c>
      <c r="G4844">
        <v>-8.0645161290322509E-3</v>
      </c>
    </row>
    <row r="4845" spans="1:7" x14ac:dyDescent="0.4">
      <c r="A4845" s="3">
        <v>44518</v>
      </c>
      <c r="B4845">
        <v>123500</v>
      </c>
      <c r="C4845">
        <v>124000</v>
      </c>
      <c r="D4845">
        <v>122000</v>
      </c>
      <c r="E4845">
        <v>122500</v>
      </c>
      <c r="F4845">
        <v>480336</v>
      </c>
      <c r="G4845">
        <v>-4.0650406504064707E-3</v>
      </c>
    </row>
    <row r="4846" spans="1:7" x14ac:dyDescent="0.4">
      <c r="A4846" s="3">
        <v>44519</v>
      </c>
      <c r="B4846">
        <v>128000</v>
      </c>
      <c r="C4846">
        <v>137500</v>
      </c>
      <c r="D4846">
        <v>127500</v>
      </c>
      <c r="E4846">
        <v>133500</v>
      </c>
      <c r="F4846">
        <v>4928339</v>
      </c>
      <c r="G4846">
        <v>8.9795918367346905E-2</v>
      </c>
    </row>
    <row r="4847" spans="1:7" x14ac:dyDescent="0.4">
      <c r="A4847" s="3">
        <v>44522</v>
      </c>
      <c r="B4847">
        <v>133500</v>
      </c>
      <c r="C4847">
        <v>136000</v>
      </c>
      <c r="D4847">
        <v>131500</v>
      </c>
      <c r="E4847">
        <v>134000</v>
      </c>
      <c r="F4847">
        <v>1670033</v>
      </c>
      <c r="G4847">
        <v>3.7453183520599338E-3</v>
      </c>
    </row>
    <row r="4848" spans="1:7" x14ac:dyDescent="0.4">
      <c r="A4848" s="3">
        <v>44523</v>
      </c>
      <c r="B4848">
        <v>132500</v>
      </c>
      <c r="C4848">
        <v>133000</v>
      </c>
      <c r="D4848">
        <v>127000</v>
      </c>
      <c r="E4848">
        <v>128000</v>
      </c>
      <c r="F4848">
        <v>1329955</v>
      </c>
      <c r="G4848">
        <v>-4.4776119402985093E-2</v>
      </c>
    </row>
    <row r="4849" spans="1:7" x14ac:dyDescent="0.4">
      <c r="A4849" s="3">
        <v>44524</v>
      </c>
      <c r="B4849">
        <v>127000</v>
      </c>
      <c r="C4849">
        <v>130000</v>
      </c>
      <c r="D4849">
        <v>126000</v>
      </c>
      <c r="E4849">
        <v>128500</v>
      </c>
      <c r="F4849">
        <v>988988</v>
      </c>
      <c r="G4849">
        <v>3.90625E-3</v>
      </c>
    </row>
    <row r="4850" spans="1:7" x14ac:dyDescent="0.4">
      <c r="A4850" s="3">
        <v>44525</v>
      </c>
      <c r="B4850">
        <v>128500</v>
      </c>
      <c r="C4850">
        <v>129000</v>
      </c>
      <c r="D4850">
        <v>125000</v>
      </c>
      <c r="E4850">
        <v>125500</v>
      </c>
      <c r="F4850">
        <v>675145</v>
      </c>
      <c r="G4850">
        <v>-2.334630350194555E-2</v>
      </c>
    </row>
    <row r="4851" spans="1:7" x14ac:dyDescent="0.4">
      <c r="A4851" s="3">
        <v>44526</v>
      </c>
      <c r="B4851">
        <v>125500</v>
      </c>
      <c r="C4851">
        <v>126500</v>
      </c>
      <c r="D4851">
        <v>121500</v>
      </c>
      <c r="E4851">
        <v>122000</v>
      </c>
      <c r="F4851">
        <v>872482</v>
      </c>
      <c r="G4851">
        <v>-2.7888446215139421E-2</v>
      </c>
    </row>
    <row r="4852" spans="1:7" x14ac:dyDescent="0.4">
      <c r="A4852" s="3">
        <v>44529</v>
      </c>
      <c r="B4852">
        <v>118000</v>
      </c>
      <c r="C4852">
        <v>122000</v>
      </c>
      <c r="D4852">
        <v>118000</v>
      </c>
      <c r="E4852">
        <v>119500</v>
      </c>
      <c r="F4852">
        <v>933062</v>
      </c>
      <c r="G4852">
        <v>-2.0491803278688488E-2</v>
      </c>
    </row>
    <row r="4853" spans="1:7" x14ac:dyDescent="0.4">
      <c r="A4853" s="3">
        <v>44530</v>
      </c>
      <c r="B4853">
        <v>120500</v>
      </c>
      <c r="C4853">
        <v>122000</v>
      </c>
      <c r="D4853">
        <v>115000</v>
      </c>
      <c r="E4853">
        <v>115500</v>
      </c>
      <c r="F4853">
        <v>1809765</v>
      </c>
      <c r="G4853">
        <v>-3.3472803347280311E-2</v>
      </c>
    </row>
    <row r="4854" spans="1:7" x14ac:dyDescent="0.4">
      <c r="A4854" s="3">
        <v>44531</v>
      </c>
      <c r="B4854">
        <v>116500</v>
      </c>
      <c r="C4854">
        <v>120000</v>
      </c>
      <c r="D4854">
        <v>115500</v>
      </c>
      <c r="E4854">
        <v>120000</v>
      </c>
      <c r="F4854">
        <v>851165</v>
      </c>
      <c r="G4854">
        <v>3.8961038961038863E-2</v>
      </c>
    </row>
    <row r="4855" spans="1:7" x14ac:dyDescent="0.4">
      <c r="A4855" s="3">
        <v>44532</v>
      </c>
      <c r="B4855">
        <v>118000</v>
      </c>
      <c r="C4855">
        <v>122000</v>
      </c>
      <c r="D4855">
        <v>118000</v>
      </c>
      <c r="E4855">
        <v>122000</v>
      </c>
      <c r="F4855">
        <v>725845</v>
      </c>
      <c r="G4855">
        <v>1.6666666666666611E-2</v>
      </c>
    </row>
    <row r="4856" spans="1:7" x14ac:dyDescent="0.4">
      <c r="A4856" s="3">
        <v>44533</v>
      </c>
      <c r="B4856">
        <v>122000</v>
      </c>
      <c r="C4856">
        <v>123000</v>
      </c>
      <c r="D4856">
        <v>119000</v>
      </c>
      <c r="E4856">
        <v>122000</v>
      </c>
      <c r="F4856">
        <v>780951</v>
      </c>
      <c r="G4856">
        <v>0</v>
      </c>
    </row>
    <row r="4857" spans="1:7" x14ac:dyDescent="0.4">
      <c r="A4857" s="3">
        <v>44536</v>
      </c>
      <c r="B4857">
        <v>121500</v>
      </c>
      <c r="C4857">
        <v>125000</v>
      </c>
      <c r="D4857">
        <v>120500</v>
      </c>
      <c r="E4857">
        <v>124000</v>
      </c>
      <c r="F4857">
        <v>819472</v>
      </c>
      <c r="G4857">
        <v>1.6393442622950841E-2</v>
      </c>
    </row>
    <row r="4858" spans="1:7" x14ac:dyDescent="0.4">
      <c r="A4858" s="3">
        <v>44537</v>
      </c>
      <c r="B4858">
        <v>124000</v>
      </c>
      <c r="C4858">
        <v>126000</v>
      </c>
      <c r="D4858">
        <v>121500</v>
      </c>
      <c r="E4858">
        <v>125500</v>
      </c>
      <c r="F4858">
        <v>720765</v>
      </c>
      <c r="G4858">
        <v>1.2096774193548491E-2</v>
      </c>
    </row>
    <row r="4859" spans="1:7" x14ac:dyDescent="0.4">
      <c r="A4859" s="3">
        <v>44538</v>
      </c>
      <c r="B4859">
        <v>127500</v>
      </c>
      <c r="C4859">
        <v>128000</v>
      </c>
      <c r="D4859">
        <v>122500</v>
      </c>
      <c r="E4859">
        <v>123500</v>
      </c>
      <c r="F4859">
        <v>1043122</v>
      </c>
      <c r="G4859">
        <v>-1.5936254980079671E-2</v>
      </c>
    </row>
    <row r="4860" spans="1:7" x14ac:dyDescent="0.4">
      <c r="A4860" s="3">
        <v>44539</v>
      </c>
      <c r="B4860">
        <v>122500</v>
      </c>
      <c r="C4860">
        <v>125000</v>
      </c>
      <c r="D4860">
        <v>122000</v>
      </c>
      <c r="E4860">
        <v>123000</v>
      </c>
      <c r="F4860">
        <v>1151051</v>
      </c>
      <c r="G4860">
        <v>-4.0485829959514552E-3</v>
      </c>
    </row>
    <row r="4861" spans="1:7" x14ac:dyDescent="0.4">
      <c r="A4861" s="3">
        <v>44540</v>
      </c>
      <c r="B4861">
        <v>122000</v>
      </c>
      <c r="C4861">
        <v>126000</v>
      </c>
      <c r="D4861">
        <v>121500</v>
      </c>
      <c r="E4861">
        <v>126000</v>
      </c>
      <c r="F4861">
        <v>671405</v>
      </c>
      <c r="G4861">
        <v>2.439024390243905E-2</v>
      </c>
    </row>
    <row r="4862" spans="1:7" x14ac:dyDescent="0.4">
      <c r="A4862" s="3">
        <v>44543</v>
      </c>
      <c r="B4862">
        <v>129500</v>
      </c>
      <c r="C4862">
        <v>135500</v>
      </c>
      <c r="D4862">
        <v>129000</v>
      </c>
      <c r="E4862">
        <v>134000</v>
      </c>
      <c r="F4862">
        <v>2612253</v>
      </c>
      <c r="G4862">
        <v>6.3492063492063489E-2</v>
      </c>
    </row>
    <row r="4863" spans="1:7" x14ac:dyDescent="0.4">
      <c r="A4863" s="3">
        <v>44544</v>
      </c>
      <c r="B4863">
        <v>132500</v>
      </c>
      <c r="C4863">
        <v>133500</v>
      </c>
      <c r="D4863">
        <v>128000</v>
      </c>
      <c r="E4863">
        <v>128500</v>
      </c>
      <c r="F4863">
        <v>1506380</v>
      </c>
      <c r="G4863">
        <v>-4.1044776119402937E-2</v>
      </c>
    </row>
    <row r="4864" spans="1:7" x14ac:dyDescent="0.4">
      <c r="A4864" s="3">
        <v>44545</v>
      </c>
      <c r="B4864">
        <v>128500</v>
      </c>
      <c r="C4864">
        <v>130500</v>
      </c>
      <c r="D4864">
        <v>127000</v>
      </c>
      <c r="E4864">
        <v>129500</v>
      </c>
      <c r="F4864">
        <v>855372</v>
      </c>
      <c r="G4864">
        <v>7.7821011673151466E-3</v>
      </c>
    </row>
    <row r="4865" spans="1:7" x14ac:dyDescent="0.4">
      <c r="A4865" s="3">
        <v>44546</v>
      </c>
      <c r="B4865">
        <v>131500</v>
      </c>
      <c r="C4865">
        <v>132500</v>
      </c>
      <c r="D4865">
        <v>129000</v>
      </c>
      <c r="E4865">
        <v>130000</v>
      </c>
      <c r="F4865">
        <v>705254</v>
      </c>
      <c r="G4865">
        <v>3.8610038610038529E-3</v>
      </c>
    </row>
    <row r="4866" spans="1:7" x14ac:dyDescent="0.4">
      <c r="A4866" s="3">
        <v>44547</v>
      </c>
      <c r="B4866">
        <v>128000</v>
      </c>
      <c r="C4866">
        <v>131500</v>
      </c>
      <c r="D4866">
        <v>127500</v>
      </c>
      <c r="E4866">
        <v>129500</v>
      </c>
      <c r="F4866">
        <v>944383</v>
      </c>
      <c r="G4866">
        <v>-3.8461538461538321E-3</v>
      </c>
    </row>
    <row r="4867" spans="1:7" x14ac:dyDescent="0.4">
      <c r="A4867" s="3">
        <v>44550</v>
      </c>
      <c r="B4867">
        <v>128500</v>
      </c>
      <c r="C4867">
        <v>129000</v>
      </c>
      <c r="D4867">
        <v>125500</v>
      </c>
      <c r="E4867">
        <v>125500</v>
      </c>
      <c r="F4867">
        <v>864094</v>
      </c>
      <c r="G4867">
        <v>-3.0888030888030941E-2</v>
      </c>
    </row>
    <row r="4868" spans="1:7" x14ac:dyDescent="0.4">
      <c r="A4868" s="3">
        <v>44551</v>
      </c>
      <c r="B4868">
        <v>127000</v>
      </c>
      <c r="C4868">
        <v>131000</v>
      </c>
      <c r="D4868">
        <v>126500</v>
      </c>
      <c r="E4868">
        <v>130500</v>
      </c>
      <c r="F4868">
        <v>993693</v>
      </c>
      <c r="G4868">
        <v>3.9840637450199168E-2</v>
      </c>
    </row>
    <row r="4869" spans="1:7" x14ac:dyDescent="0.4">
      <c r="A4869" s="3">
        <v>44552</v>
      </c>
      <c r="B4869">
        <v>132000</v>
      </c>
      <c r="C4869">
        <v>132500</v>
      </c>
      <c r="D4869">
        <v>129000</v>
      </c>
      <c r="E4869">
        <v>129500</v>
      </c>
      <c r="F4869">
        <v>703187</v>
      </c>
      <c r="G4869">
        <v>-7.6628352490420992E-3</v>
      </c>
    </row>
    <row r="4870" spans="1:7" x14ac:dyDescent="0.4">
      <c r="A4870" s="3">
        <v>44553</v>
      </c>
      <c r="B4870">
        <v>130500</v>
      </c>
      <c r="C4870">
        <v>139000</v>
      </c>
      <c r="D4870">
        <v>128500</v>
      </c>
      <c r="E4870">
        <v>137000</v>
      </c>
      <c r="F4870">
        <v>2564334</v>
      </c>
      <c r="G4870">
        <v>5.7915057915058021E-2</v>
      </c>
    </row>
    <row r="4871" spans="1:7" x14ac:dyDescent="0.4">
      <c r="A4871" s="3">
        <v>44554</v>
      </c>
      <c r="B4871">
        <v>137000</v>
      </c>
      <c r="C4871">
        <v>138000</v>
      </c>
      <c r="D4871">
        <v>134000</v>
      </c>
      <c r="E4871">
        <v>136500</v>
      </c>
      <c r="F4871">
        <v>1170212</v>
      </c>
      <c r="G4871">
        <v>-3.649635036496401E-3</v>
      </c>
    </row>
    <row r="4872" spans="1:7" x14ac:dyDescent="0.4">
      <c r="A4872" s="3">
        <v>44557</v>
      </c>
      <c r="B4872">
        <v>136500</v>
      </c>
      <c r="C4872">
        <v>140000</v>
      </c>
      <c r="D4872">
        <v>135500</v>
      </c>
      <c r="E4872">
        <v>138000</v>
      </c>
      <c r="F4872">
        <v>958151</v>
      </c>
      <c r="G4872">
        <v>1.098901098901095E-2</v>
      </c>
    </row>
    <row r="4873" spans="1:7" x14ac:dyDescent="0.4">
      <c r="A4873" s="3">
        <v>44558</v>
      </c>
      <c r="B4873">
        <v>139000</v>
      </c>
      <c r="C4873">
        <v>139500</v>
      </c>
      <c r="D4873">
        <v>137000</v>
      </c>
      <c r="E4873">
        <v>138000</v>
      </c>
      <c r="F4873">
        <v>1186045</v>
      </c>
      <c r="G4873">
        <v>0</v>
      </c>
    </row>
    <row r="4874" spans="1:7" x14ac:dyDescent="0.4">
      <c r="A4874" s="3">
        <v>44559</v>
      </c>
      <c r="B4874">
        <v>138500</v>
      </c>
      <c r="C4874">
        <v>141500</v>
      </c>
      <c r="D4874">
        <v>138000</v>
      </c>
      <c r="E4874">
        <v>140500</v>
      </c>
      <c r="F4874">
        <v>1104635</v>
      </c>
      <c r="G4874">
        <v>1.8115942028985591E-2</v>
      </c>
    </row>
    <row r="4875" spans="1:7" x14ac:dyDescent="0.4">
      <c r="A4875" s="3">
        <v>44560</v>
      </c>
      <c r="B4875">
        <v>140000</v>
      </c>
      <c r="C4875">
        <v>140500</v>
      </c>
      <c r="D4875">
        <v>138000</v>
      </c>
      <c r="E4875">
        <v>138000</v>
      </c>
      <c r="F4875">
        <v>703821</v>
      </c>
      <c r="G4875">
        <v>-1.7793594306049879E-2</v>
      </c>
    </row>
    <row r="4876" spans="1:7" x14ac:dyDescent="0.4">
      <c r="A4876" s="3">
        <v>44564</v>
      </c>
      <c r="B4876">
        <v>139500</v>
      </c>
      <c r="C4876">
        <v>140500</v>
      </c>
      <c r="D4876">
        <v>138000</v>
      </c>
      <c r="E4876">
        <v>139500</v>
      </c>
      <c r="F4876">
        <v>534878</v>
      </c>
      <c r="G4876">
        <v>1.0869565217391349E-2</v>
      </c>
    </row>
    <row r="4877" spans="1:7" x14ac:dyDescent="0.4">
      <c r="A4877" s="3">
        <v>44565</v>
      </c>
      <c r="B4877">
        <v>143000</v>
      </c>
      <c r="C4877">
        <v>145000</v>
      </c>
      <c r="D4877">
        <v>140000</v>
      </c>
      <c r="E4877">
        <v>142000</v>
      </c>
      <c r="F4877">
        <v>1419997</v>
      </c>
      <c r="G4877">
        <v>1.7921146953405079E-2</v>
      </c>
    </row>
    <row r="4878" spans="1:7" x14ac:dyDescent="0.4">
      <c r="A4878" s="3">
        <v>44566</v>
      </c>
      <c r="B4878">
        <v>142000</v>
      </c>
      <c r="C4878">
        <v>142000</v>
      </c>
      <c r="D4878">
        <v>137500</v>
      </c>
      <c r="E4878">
        <v>138500</v>
      </c>
      <c r="F4878">
        <v>965541</v>
      </c>
      <c r="G4878">
        <v>-2.4647887323943629E-2</v>
      </c>
    </row>
    <row r="4879" spans="1:7" x14ac:dyDescent="0.4">
      <c r="A4879" s="3">
        <v>44567</v>
      </c>
      <c r="B4879">
        <v>136000</v>
      </c>
      <c r="C4879">
        <v>139000</v>
      </c>
      <c r="D4879">
        <v>134500</v>
      </c>
      <c r="E4879">
        <v>135000</v>
      </c>
      <c r="F4879">
        <v>1038777</v>
      </c>
      <c r="G4879">
        <v>-2.5270758122743708E-2</v>
      </c>
    </row>
    <row r="4880" spans="1:7" x14ac:dyDescent="0.4">
      <c r="A4880" s="3">
        <v>44568</v>
      </c>
      <c r="B4880">
        <v>136500</v>
      </c>
      <c r="C4880">
        <v>138000</v>
      </c>
      <c r="D4880">
        <v>135000</v>
      </c>
      <c r="E4880">
        <v>137500</v>
      </c>
      <c r="F4880">
        <v>808243</v>
      </c>
      <c r="G4880">
        <v>1.8518518518518601E-2</v>
      </c>
    </row>
    <row r="4881" spans="1:7" x14ac:dyDescent="0.4">
      <c r="A4881" s="3">
        <v>44571</v>
      </c>
      <c r="B4881">
        <v>135500</v>
      </c>
      <c r="C4881">
        <v>136000</v>
      </c>
      <c r="D4881">
        <v>129000</v>
      </c>
      <c r="E4881">
        <v>130000</v>
      </c>
      <c r="F4881">
        <v>1784965</v>
      </c>
      <c r="G4881">
        <v>-5.4545454545454557E-2</v>
      </c>
    </row>
    <row r="4882" spans="1:7" x14ac:dyDescent="0.4">
      <c r="A4882" s="3">
        <v>44572</v>
      </c>
      <c r="B4882">
        <v>129500</v>
      </c>
      <c r="C4882">
        <v>131500</v>
      </c>
      <c r="D4882">
        <v>127500</v>
      </c>
      <c r="E4882">
        <v>130500</v>
      </c>
      <c r="F4882">
        <v>985952</v>
      </c>
      <c r="G4882">
        <v>3.8461538461538321E-3</v>
      </c>
    </row>
    <row r="4883" spans="1:7" x14ac:dyDescent="0.4">
      <c r="A4883" s="3">
        <v>44573</v>
      </c>
      <c r="B4883">
        <v>131500</v>
      </c>
      <c r="C4883">
        <v>138500</v>
      </c>
      <c r="D4883">
        <v>131000</v>
      </c>
      <c r="E4883">
        <v>137000</v>
      </c>
      <c r="F4883">
        <v>1757579</v>
      </c>
      <c r="G4883">
        <v>4.9808429118773923E-2</v>
      </c>
    </row>
    <row r="4884" spans="1:7" x14ac:dyDescent="0.4">
      <c r="A4884" s="3">
        <v>44574</v>
      </c>
      <c r="B4884">
        <v>139000</v>
      </c>
      <c r="C4884">
        <v>150000</v>
      </c>
      <c r="D4884">
        <v>139000</v>
      </c>
      <c r="E4884">
        <v>145500</v>
      </c>
      <c r="F4884">
        <v>5019347</v>
      </c>
      <c r="G4884">
        <v>6.2043795620438047E-2</v>
      </c>
    </row>
    <row r="4885" spans="1:7" x14ac:dyDescent="0.4">
      <c r="A4885" s="3">
        <v>44575</v>
      </c>
      <c r="B4885">
        <v>145500</v>
      </c>
      <c r="C4885">
        <v>150500</v>
      </c>
      <c r="D4885">
        <v>143500</v>
      </c>
      <c r="E4885">
        <v>146000</v>
      </c>
      <c r="F4885">
        <v>2850564</v>
      </c>
      <c r="G4885">
        <v>3.4364261168384762E-3</v>
      </c>
    </row>
    <row r="4886" spans="1:7" x14ac:dyDescent="0.4">
      <c r="A4886" s="3">
        <v>44578</v>
      </c>
      <c r="B4886">
        <v>145000</v>
      </c>
      <c r="C4886">
        <v>145500</v>
      </c>
      <c r="D4886">
        <v>139500</v>
      </c>
      <c r="E4886">
        <v>140500</v>
      </c>
      <c r="F4886">
        <v>1727769</v>
      </c>
      <c r="G4886">
        <v>-3.7671232876712368E-2</v>
      </c>
    </row>
    <row r="4887" spans="1:7" x14ac:dyDescent="0.4">
      <c r="A4887" s="3">
        <v>44579</v>
      </c>
      <c r="B4887">
        <v>140500</v>
      </c>
      <c r="C4887">
        <v>142000</v>
      </c>
      <c r="D4887">
        <v>137500</v>
      </c>
      <c r="E4887">
        <v>138000</v>
      </c>
      <c r="F4887">
        <v>1340867</v>
      </c>
      <c r="G4887">
        <v>-1.7793594306049879E-2</v>
      </c>
    </row>
    <row r="4888" spans="1:7" x14ac:dyDescent="0.4">
      <c r="A4888" s="3">
        <v>44580</v>
      </c>
      <c r="B4888">
        <v>136000</v>
      </c>
      <c r="C4888">
        <v>139500</v>
      </c>
      <c r="D4888">
        <v>135500</v>
      </c>
      <c r="E4888">
        <v>137000</v>
      </c>
      <c r="F4888">
        <v>1329933</v>
      </c>
      <c r="G4888">
        <v>-7.2463768115942351E-3</v>
      </c>
    </row>
    <row r="4889" spans="1:7" x14ac:dyDescent="0.4">
      <c r="A4889" s="3">
        <v>44581</v>
      </c>
      <c r="B4889">
        <v>137500</v>
      </c>
      <c r="C4889">
        <v>140000</v>
      </c>
      <c r="D4889">
        <v>136000</v>
      </c>
      <c r="E4889">
        <v>140000</v>
      </c>
      <c r="F4889">
        <v>1103779</v>
      </c>
      <c r="G4889">
        <v>2.189781021897819E-2</v>
      </c>
    </row>
    <row r="4890" spans="1:7" x14ac:dyDescent="0.4">
      <c r="A4890" s="3">
        <v>44582</v>
      </c>
      <c r="B4890">
        <v>137500</v>
      </c>
      <c r="C4890">
        <v>138000</v>
      </c>
      <c r="D4890">
        <v>131000</v>
      </c>
      <c r="E4890">
        <v>133500</v>
      </c>
      <c r="F4890">
        <v>1954318</v>
      </c>
      <c r="G4890">
        <v>-4.6428571428571368E-2</v>
      </c>
    </row>
    <row r="4891" spans="1:7" x14ac:dyDescent="0.4">
      <c r="A4891" s="3">
        <v>44585</v>
      </c>
      <c r="B4891">
        <v>132000</v>
      </c>
      <c r="C4891">
        <v>136000</v>
      </c>
      <c r="D4891">
        <v>130000</v>
      </c>
      <c r="E4891">
        <v>134000</v>
      </c>
      <c r="F4891">
        <v>1502530</v>
      </c>
      <c r="G4891">
        <v>3.7453183520599338E-3</v>
      </c>
    </row>
    <row r="4892" spans="1:7" x14ac:dyDescent="0.4">
      <c r="A4892" s="3">
        <v>44586</v>
      </c>
      <c r="B4892">
        <v>134500</v>
      </c>
      <c r="C4892">
        <v>135500</v>
      </c>
      <c r="D4892">
        <v>130000</v>
      </c>
      <c r="E4892">
        <v>131000</v>
      </c>
      <c r="F4892">
        <v>1448593</v>
      </c>
      <c r="G4892">
        <v>-2.2388059701492491E-2</v>
      </c>
    </row>
    <row r="4893" spans="1:7" x14ac:dyDescent="0.4">
      <c r="A4893" s="3">
        <v>44587</v>
      </c>
      <c r="B4893">
        <v>131500</v>
      </c>
      <c r="C4893">
        <v>132500</v>
      </c>
      <c r="D4893">
        <v>128500</v>
      </c>
      <c r="E4893">
        <v>129000</v>
      </c>
      <c r="F4893">
        <v>988127</v>
      </c>
      <c r="G4893">
        <v>-1.5267175572519109E-2</v>
      </c>
    </row>
    <row r="4894" spans="1:7" x14ac:dyDescent="0.4">
      <c r="A4894" s="3">
        <v>44588</v>
      </c>
      <c r="B4894">
        <v>129500</v>
      </c>
      <c r="C4894">
        <v>130500</v>
      </c>
      <c r="D4894">
        <v>122500</v>
      </c>
      <c r="E4894">
        <v>124000</v>
      </c>
      <c r="F4894">
        <v>1588541</v>
      </c>
      <c r="G4894">
        <v>-3.8759689922480578E-2</v>
      </c>
    </row>
    <row r="4895" spans="1:7" x14ac:dyDescent="0.4">
      <c r="A4895" s="3">
        <v>44589</v>
      </c>
      <c r="B4895">
        <v>125000</v>
      </c>
      <c r="C4895">
        <v>127500</v>
      </c>
      <c r="D4895">
        <v>124000</v>
      </c>
      <c r="E4895">
        <v>127500</v>
      </c>
      <c r="F4895">
        <v>1048524</v>
      </c>
      <c r="G4895">
        <v>2.8225806451612989E-2</v>
      </c>
    </row>
    <row r="4896" spans="1:7" x14ac:dyDescent="0.4">
      <c r="A4896" s="3">
        <v>44595</v>
      </c>
      <c r="B4896">
        <v>130000</v>
      </c>
      <c r="C4896">
        <v>130500</v>
      </c>
      <c r="D4896">
        <v>126000</v>
      </c>
      <c r="E4896">
        <v>126000</v>
      </c>
      <c r="F4896">
        <v>1236485</v>
      </c>
      <c r="G4896">
        <v>-1.1764705882352899E-2</v>
      </c>
    </row>
    <row r="4897" spans="1:7" x14ac:dyDescent="0.4">
      <c r="A4897" s="3">
        <v>44596</v>
      </c>
      <c r="B4897">
        <v>126000</v>
      </c>
      <c r="C4897">
        <v>128000</v>
      </c>
      <c r="D4897">
        <v>125000</v>
      </c>
      <c r="E4897">
        <v>128000</v>
      </c>
      <c r="F4897">
        <v>715127</v>
      </c>
      <c r="G4897">
        <v>1.587301587301582E-2</v>
      </c>
    </row>
    <row r="4898" spans="1:7" x14ac:dyDescent="0.4">
      <c r="A4898" s="3">
        <v>44599</v>
      </c>
      <c r="B4898">
        <v>127500</v>
      </c>
      <c r="C4898">
        <v>127500</v>
      </c>
      <c r="D4898">
        <v>124000</v>
      </c>
      <c r="E4898">
        <v>125000</v>
      </c>
      <c r="F4898">
        <v>907137</v>
      </c>
      <c r="G4898">
        <v>-2.34375E-2</v>
      </c>
    </row>
    <row r="4899" spans="1:7" x14ac:dyDescent="0.4">
      <c r="A4899" s="3">
        <v>44600</v>
      </c>
      <c r="B4899">
        <v>125000</v>
      </c>
      <c r="C4899">
        <v>126500</v>
      </c>
      <c r="D4899">
        <v>123500</v>
      </c>
      <c r="E4899">
        <v>124000</v>
      </c>
      <c r="F4899">
        <v>635927</v>
      </c>
      <c r="G4899">
        <v>-8.0000000000000071E-3</v>
      </c>
    </row>
    <row r="4900" spans="1:7" x14ac:dyDescent="0.4">
      <c r="A4900" s="3">
        <v>44601</v>
      </c>
      <c r="B4900">
        <v>126000</v>
      </c>
      <c r="C4900">
        <v>129000</v>
      </c>
      <c r="D4900">
        <v>125500</v>
      </c>
      <c r="E4900">
        <v>129000</v>
      </c>
      <c r="F4900">
        <v>1151000</v>
      </c>
      <c r="G4900">
        <v>4.0322580645161248E-2</v>
      </c>
    </row>
    <row r="4901" spans="1:7" x14ac:dyDescent="0.4">
      <c r="A4901" s="3">
        <v>44602</v>
      </c>
      <c r="B4901">
        <v>131000</v>
      </c>
      <c r="C4901">
        <v>131500</v>
      </c>
      <c r="D4901">
        <v>126000</v>
      </c>
      <c r="E4901">
        <v>128500</v>
      </c>
      <c r="F4901">
        <v>1304496</v>
      </c>
      <c r="G4901">
        <v>-3.8759689922480689E-3</v>
      </c>
    </row>
    <row r="4902" spans="1:7" x14ac:dyDescent="0.4">
      <c r="A4902" s="3">
        <v>44603</v>
      </c>
      <c r="B4902">
        <v>126500</v>
      </c>
      <c r="C4902">
        <v>128500</v>
      </c>
      <c r="D4902">
        <v>126000</v>
      </c>
      <c r="E4902">
        <v>126500</v>
      </c>
      <c r="F4902">
        <v>640135</v>
      </c>
      <c r="G4902">
        <v>-1.556420233463029E-2</v>
      </c>
    </row>
    <row r="4903" spans="1:7" x14ac:dyDescent="0.4">
      <c r="A4903" s="3">
        <v>44606</v>
      </c>
      <c r="B4903">
        <v>124000</v>
      </c>
      <c r="C4903">
        <v>126000</v>
      </c>
      <c r="D4903">
        <v>121500</v>
      </c>
      <c r="E4903">
        <v>123000</v>
      </c>
      <c r="F4903">
        <v>982772</v>
      </c>
      <c r="G4903">
        <v>-2.7667984189723271E-2</v>
      </c>
    </row>
    <row r="4904" spans="1:7" x14ac:dyDescent="0.4">
      <c r="A4904" s="3">
        <v>44607</v>
      </c>
      <c r="B4904">
        <v>123500</v>
      </c>
      <c r="C4904">
        <v>124500</v>
      </c>
      <c r="D4904">
        <v>120500</v>
      </c>
      <c r="E4904">
        <v>122000</v>
      </c>
      <c r="F4904">
        <v>828330</v>
      </c>
      <c r="G4904">
        <v>-8.1300813008130524E-3</v>
      </c>
    </row>
    <row r="4905" spans="1:7" x14ac:dyDescent="0.4">
      <c r="A4905" s="3">
        <v>44608</v>
      </c>
      <c r="B4905">
        <v>124500</v>
      </c>
      <c r="C4905">
        <v>125000</v>
      </c>
      <c r="D4905">
        <v>122500</v>
      </c>
      <c r="E4905">
        <v>123000</v>
      </c>
      <c r="F4905">
        <v>679538</v>
      </c>
      <c r="G4905">
        <v>8.1967213114753079E-3</v>
      </c>
    </row>
    <row r="4906" spans="1:7" x14ac:dyDescent="0.4">
      <c r="A4906" s="3">
        <v>44609</v>
      </c>
      <c r="B4906">
        <v>123000</v>
      </c>
      <c r="C4906">
        <v>126000</v>
      </c>
      <c r="D4906">
        <v>122500</v>
      </c>
      <c r="E4906">
        <v>124000</v>
      </c>
      <c r="F4906">
        <v>1006830</v>
      </c>
      <c r="G4906">
        <v>8.1300813008129413E-3</v>
      </c>
    </row>
    <row r="4907" spans="1:7" x14ac:dyDescent="0.4">
      <c r="A4907" s="3">
        <v>44610</v>
      </c>
      <c r="B4907">
        <v>122000</v>
      </c>
      <c r="C4907">
        <v>124000</v>
      </c>
      <c r="D4907">
        <v>121000</v>
      </c>
      <c r="E4907">
        <v>123500</v>
      </c>
      <c r="F4907">
        <v>684818</v>
      </c>
      <c r="G4907">
        <v>-4.0322580645161246E-3</v>
      </c>
    </row>
    <row r="4908" spans="1:7" x14ac:dyDescent="0.4">
      <c r="A4908" s="3">
        <v>44613</v>
      </c>
      <c r="B4908">
        <v>120500</v>
      </c>
      <c r="C4908">
        <v>124500</v>
      </c>
      <c r="D4908">
        <v>120000</v>
      </c>
      <c r="E4908">
        <v>124500</v>
      </c>
      <c r="F4908">
        <v>680962</v>
      </c>
      <c r="G4908">
        <v>8.0971659919029104E-3</v>
      </c>
    </row>
    <row r="4909" spans="1:7" x14ac:dyDescent="0.4">
      <c r="A4909" s="3">
        <v>44614</v>
      </c>
      <c r="B4909">
        <v>121500</v>
      </c>
      <c r="C4909">
        <v>123000</v>
      </c>
      <c r="D4909">
        <v>121000</v>
      </c>
      <c r="E4909">
        <v>121500</v>
      </c>
      <c r="F4909">
        <v>699128</v>
      </c>
      <c r="G4909">
        <v>-2.4096385542168641E-2</v>
      </c>
    </row>
    <row r="4910" spans="1:7" x14ac:dyDescent="0.4">
      <c r="A4910" s="3">
        <v>44615</v>
      </c>
      <c r="B4910">
        <v>123000</v>
      </c>
      <c r="C4910">
        <v>127000</v>
      </c>
      <c r="D4910">
        <v>122000</v>
      </c>
      <c r="E4910">
        <v>125500</v>
      </c>
      <c r="F4910">
        <v>1198273</v>
      </c>
      <c r="G4910">
        <v>3.292181069958855E-2</v>
      </c>
    </row>
    <row r="4911" spans="1:7" x14ac:dyDescent="0.4">
      <c r="A4911" s="3">
        <v>44616</v>
      </c>
      <c r="B4911">
        <v>124500</v>
      </c>
      <c r="C4911">
        <v>127500</v>
      </c>
      <c r="D4911">
        <v>123000</v>
      </c>
      <c r="E4911">
        <v>124000</v>
      </c>
      <c r="F4911">
        <v>1218895</v>
      </c>
      <c r="G4911">
        <v>-1.195219123505975E-2</v>
      </c>
    </row>
    <row r="4912" spans="1:7" x14ac:dyDescent="0.4">
      <c r="A4912" s="3">
        <v>44617</v>
      </c>
      <c r="B4912">
        <v>126000</v>
      </c>
      <c r="C4912">
        <v>126500</v>
      </c>
      <c r="D4912">
        <v>123000</v>
      </c>
      <c r="E4912">
        <v>124000</v>
      </c>
      <c r="F4912">
        <v>714011</v>
      </c>
      <c r="G4912">
        <v>0</v>
      </c>
    </row>
    <row r="4913" spans="1:7" x14ac:dyDescent="0.4">
      <c r="A4913" s="3">
        <v>44620</v>
      </c>
      <c r="B4913">
        <v>123500</v>
      </c>
      <c r="C4913">
        <v>123500</v>
      </c>
      <c r="D4913">
        <v>121000</v>
      </c>
      <c r="E4913">
        <v>123500</v>
      </c>
      <c r="F4913">
        <v>851199</v>
      </c>
      <c r="G4913">
        <v>-4.0322580645161246E-3</v>
      </c>
    </row>
    <row r="4914" spans="1:7" x14ac:dyDescent="0.4">
      <c r="A4914" s="3">
        <v>44622</v>
      </c>
      <c r="B4914">
        <v>123000</v>
      </c>
      <c r="C4914">
        <v>125000</v>
      </c>
      <c r="D4914">
        <v>122000</v>
      </c>
      <c r="E4914">
        <v>123500</v>
      </c>
      <c r="F4914">
        <v>678583</v>
      </c>
      <c r="G4914">
        <v>0</v>
      </c>
    </row>
    <row r="4915" spans="1:7" x14ac:dyDescent="0.4">
      <c r="A4915" s="3">
        <v>44623</v>
      </c>
      <c r="B4915">
        <v>125000</v>
      </c>
      <c r="C4915">
        <v>128000</v>
      </c>
      <c r="D4915">
        <v>124500</v>
      </c>
      <c r="E4915">
        <v>127500</v>
      </c>
      <c r="F4915">
        <v>799782</v>
      </c>
      <c r="G4915">
        <v>3.238866396761142E-2</v>
      </c>
    </row>
    <row r="4916" spans="1:7" x14ac:dyDescent="0.4">
      <c r="A4916" s="3">
        <v>44624</v>
      </c>
      <c r="B4916">
        <v>126500</v>
      </c>
      <c r="C4916">
        <v>127000</v>
      </c>
      <c r="D4916">
        <v>123000</v>
      </c>
      <c r="E4916">
        <v>123500</v>
      </c>
      <c r="F4916">
        <v>695378</v>
      </c>
      <c r="G4916">
        <v>-3.1372549019607843E-2</v>
      </c>
    </row>
    <row r="4917" spans="1:7" x14ac:dyDescent="0.4">
      <c r="A4917" s="3">
        <v>44627</v>
      </c>
      <c r="B4917">
        <v>121500</v>
      </c>
      <c r="C4917">
        <v>122000</v>
      </c>
      <c r="D4917">
        <v>119000</v>
      </c>
      <c r="E4917">
        <v>120500</v>
      </c>
      <c r="F4917">
        <v>957534</v>
      </c>
      <c r="G4917">
        <v>-2.4291497975708509E-2</v>
      </c>
    </row>
    <row r="4918" spans="1:7" x14ac:dyDescent="0.4">
      <c r="A4918" s="3">
        <v>44628</v>
      </c>
      <c r="B4918">
        <v>118000</v>
      </c>
      <c r="C4918">
        <v>120000</v>
      </c>
      <c r="D4918">
        <v>117000</v>
      </c>
      <c r="E4918">
        <v>118000</v>
      </c>
      <c r="F4918">
        <v>866699</v>
      </c>
      <c r="G4918">
        <v>-2.074688796680502E-2</v>
      </c>
    </row>
    <row r="4919" spans="1:7" x14ac:dyDescent="0.4">
      <c r="A4919" s="3">
        <v>44630</v>
      </c>
      <c r="B4919">
        <v>121000</v>
      </c>
      <c r="C4919">
        <v>121500</v>
      </c>
      <c r="D4919">
        <v>119000</v>
      </c>
      <c r="E4919">
        <v>120500</v>
      </c>
      <c r="F4919">
        <v>878951</v>
      </c>
      <c r="G4919">
        <v>2.1186440677966049E-2</v>
      </c>
    </row>
    <row r="4920" spans="1:7" x14ac:dyDescent="0.4">
      <c r="A4920" s="3">
        <v>44631</v>
      </c>
      <c r="B4920">
        <v>120000</v>
      </c>
      <c r="C4920">
        <v>122500</v>
      </c>
      <c r="D4920">
        <v>119500</v>
      </c>
      <c r="E4920">
        <v>122000</v>
      </c>
      <c r="F4920">
        <v>648403</v>
      </c>
      <c r="G4920">
        <v>1.244813278008294E-2</v>
      </c>
    </row>
    <row r="4921" spans="1:7" x14ac:dyDescent="0.4">
      <c r="A4921" s="3">
        <v>44634</v>
      </c>
      <c r="B4921">
        <v>121500</v>
      </c>
      <c r="C4921">
        <v>124000</v>
      </c>
      <c r="D4921">
        <v>121000</v>
      </c>
      <c r="E4921">
        <v>122000</v>
      </c>
      <c r="F4921">
        <v>842386</v>
      </c>
      <c r="G4921">
        <v>0</v>
      </c>
    </row>
    <row r="4922" spans="1:7" x14ac:dyDescent="0.4">
      <c r="A4922" s="3">
        <v>44635</v>
      </c>
      <c r="B4922">
        <v>121500</v>
      </c>
      <c r="C4922">
        <v>124500</v>
      </c>
      <c r="D4922">
        <v>121000</v>
      </c>
      <c r="E4922">
        <v>123000</v>
      </c>
      <c r="F4922">
        <v>754807</v>
      </c>
      <c r="G4922">
        <v>8.1967213114753079E-3</v>
      </c>
    </row>
    <row r="4923" spans="1:7" x14ac:dyDescent="0.4">
      <c r="A4923" s="3">
        <v>44636</v>
      </c>
      <c r="B4923">
        <v>124500</v>
      </c>
      <c r="C4923">
        <v>125000</v>
      </c>
      <c r="D4923">
        <v>121500</v>
      </c>
      <c r="E4923">
        <v>125000</v>
      </c>
      <c r="F4923">
        <v>805188</v>
      </c>
      <c r="G4923">
        <v>1.6260162601626101E-2</v>
      </c>
    </row>
    <row r="4924" spans="1:7" x14ac:dyDescent="0.4">
      <c r="A4924" s="3">
        <v>44637</v>
      </c>
      <c r="B4924">
        <v>126000</v>
      </c>
      <c r="C4924">
        <v>127000</v>
      </c>
      <c r="D4924">
        <v>125000</v>
      </c>
      <c r="E4924">
        <v>126000</v>
      </c>
      <c r="F4924">
        <v>1038478</v>
      </c>
      <c r="G4924">
        <v>8.0000000000000071E-3</v>
      </c>
    </row>
    <row r="4925" spans="1:7" x14ac:dyDescent="0.4">
      <c r="A4925" s="3">
        <v>44638</v>
      </c>
      <c r="B4925">
        <v>126500</v>
      </c>
      <c r="C4925">
        <v>126500</v>
      </c>
      <c r="D4925">
        <v>123500</v>
      </c>
      <c r="E4925">
        <v>123500</v>
      </c>
      <c r="F4925">
        <v>959017</v>
      </c>
      <c r="G4925">
        <v>-1.9841269841269878E-2</v>
      </c>
    </row>
    <row r="4926" spans="1:7" x14ac:dyDescent="0.4">
      <c r="A4926" s="3">
        <v>44641</v>
      </c>
      <c r="B4926">
        <v>124000</v>
      </c>
      <c r="C4926">
        <v>124500</v>
      </c>
      <c r="D4926">
        <v>122000</v>
      </c>
      <c r="E4926">
        <v>123000</v>
      </c>
      <c r="F4926">
        <v>578097</v>
      </c>
      <c r="G4926">
        <v>-4.0485829959514552E-3</v>
      </c>
    </row>
    <row r="4927" spans="1:7" x14ac:dyDescent="0.4">
      <c r="A4927" s="3">
        <v>44642</v>
      </c>
      <c r="B4927">
        <v>122500</v>
      </c>
      <c r="C4927">
        <v>124500</v>
      </c>
      <c r="D4927">
        <v>122000</v>
      </c>
      <c r="E4927">
        <v>124000</v>
      </c>
      <c r="F4927">
        <v>628292</v>
      </c>
      <c r="G4927">
        <v>8.1300813008129413E-3</v>
      </c>
    </row>
    <row r="4928" spans="1:7" x14ac:dyDescent="0.4">
      <c r="A4928" s="3">
        <v>44643</v>
      </c>
      <c r="B4928">
        <v>124500</v>
      </c>
      <c r="C4928">
        <v>125000</v>
      </c>
      <c r="D4928">
        <v>122500</v>
      </c>
      <c r="E4928">
        <v>123000</v>
      </c>
      <c r="F4928">
        <v>755327</v>
      </c>
      <c r="G4928">
        <v>-8.0645161290322509E-3</v>
      </c>
    </row>
    <row r="4929" spans="1:7" x14ac:dyDescent="0.4">
      <c r="A4929" s="3">
        <v>44644</v>
      </c>
      <c r="B4929">
        <v>122000</v>
      </c>
      <c r="C4929">
        <v>122500</v>
      </c>
      <c r="D4929">
        <v>120000</v>
      </c>
      <c r="E4929">
        <v>121000</v>
      </c>
      <c r="F4929">
        <v>742512</v>
      </c>
      <c r="G4929">
        <v>-1.626016260162599E-2</v>
      </c>
    </row>
    <row r="4930" spans="1:7" x14ac:dyDescent="0.4">
      <c r="A4930" s="3">
        <v>44645</v>
      </c>
      <c r="B4930">
        <v>122000</v>
      </c>
      <c r="C4930">
        <v>122500</v>
      </c>
      <c r="D4930">
        <v>119500</v>
      </c>
      <c r="E4930">
        <v>120500</v>
      </c>
      <c r="F4930">
        <v>629103</v>
      </c>
      <c r="G4930">
        <v>-4.1322314049586639E-3</v>
      </c>
    </row>
    <row r="4931" spans="1:7" x14ac:dyDescent="0.4">
      <c r="A4931" s="3">
        <v>44648</v>
      </c>
      <c r="B4931">
        <v>120000</v>
      </c>
      <c r="C4931">
        <v>121000</v>
      </c>
      <c r="D4931">
        <v>119000</v>
      </c>
      <c r="E4931">
        <v>120000</v>
      </c>
      <c r="F4931">
        <v>477494</v>
      </c>
      <c r="G4931">
        <v>-4.1493775933609811E-3</v>
      </c>
    </row>
    <row r="4932" spans="1:7" x14ac:dyDescent="0.4">
      <c r="A4932" s="3">
        <v>44649</v>
      </c>
      <c r="B4932">
        <v>121500</v>
      </c>
      <c r="C4932">
        <v>121500</v>
      </c>
      <c r="D4932">
        <v>119500</v>
      </c>
      <c r="E4932">
        <v>120000</v>
      </c>
      <c r="F4932">
        <v>601558</v>
      </c>
      <c r="G4932">
        <v>0</v>
      </c>
    </row>
    <row r="4933" spans="1:7" x14ac:dyDescent="0.4">
      <c r="A4933" s="3">
        <v>44650</v>
      </c>
      <c r="B4933">
        <v>121000</v>
      </c>
      <c r="C4933">
        <v>123000</v>
      </c>
      <c r="D4933">
        <v>120500</v>
      </c>
      <c r="E4933">
        <v>121000</v>
      </c>
      <c r="F4933">
        <v>750649</v>
      </c>
      <c r="G4933">
        <v>8.3333333333333037E-3</v>
      </c>
    </row>
    <row r="4934" spans="1:7" x14ac:dyDescent="0.4">
      <c r="A4934" s="3">
        <v>44651</v>
      </c>
      <c r="B4934">
        <v>120500</v>
      </c>
      <c r="C4934">
        <v>121500</v>
      </c>
      <c r="D4934">
        <v>120000</v>
      </c>
      <c r="E4934">
        <v>120500</v>
      </c>
      <c r="F4934">
        <v>687529</v>
      </c>
      <c r="G4934">
        <v>-4.1322314049586639E-3</v>
      </c>
    </row>
    <row r="4935" spans="1:7" x14ac:dyDescent="0.4">
      <c r="A4935" s="3">
        <v>44652</v>
      </c>
      <c r="B4935">
        <v>119500</v>
      </c>
      <c r="C4935">
        <v>120000</v>
      </c>
      <c r="D4935">
        <v>117000</v>
      </c>
      <c r="E4935">
        <v>117500</v>
      </c>
      <c r="F4935">
        <v>1358388</v>
      </c>
      <c r="G4935">
        <v>-2.4896265560166001E-2</v>
      </c>
    </row>
    <row r="4936" spans="1:7" x14ac:dyDescent="0.4">
      <c r="A4936" s="3">
        <v>44655</v>
      </c>
      <c r="B4936">
        <v>117500</v>
      </c>
      <c r="C4936">
        <v>118000</v>
      </c>
      <c r="D4936">
        <v>116000</v>
      </c>
      <c r="E4936">
        <v>117000</v>
      </c>
      <c r="F4936">
        <v>714473</v>
      </c>
      <c r="G4936">
        <v>-4.2553191489361764E-3</v>
      </c>
    </row>
    <row r="4937" spans="1:7" x14ac:dyDescent="0.4">
      <c r="A4937" s="3">
        <v>44656</v>
      </c>
      <c r="B4937">
        <v>118500</v>
      </c>
      <c r="C4937">
        <v>119000</v>
      </c>
      <c r="D4937">
        <v>117000</v>
      </c>
      <c r="E4937">
        <v>117500</v>
      </c>
      <c r="F4937">
        <v>635707</v>
      </c>
      <c r="G4937">
        <v>4.2735042735042583E-3</v>
      </c>
    </row>
    <row r="4938" spans="1:7" x14ac:dyDescent="0.4">
      <c r="A4938" s="3">
        <v>44657</v>
      </c>
      <c r="B4938">
        <v>116500</v>
      </c>
      <c r="C4938">
        <v>117500</v>
      </c>
      <c r="D4938">
        <v>114000</v>
      </c>
      <c r="E4938">
        <v>114000</v>
      </c>
      <c r="F4938">
        <v>1301974</v>
      </c>
      <c r="G4938">
        <v>-2.9787234042553231E-2</v>
      </c>
    </row>
    <row r="4939" spans="1:7" x14ac:dyDescent="0.4">
      <c r="A4939" s="3">
        <v>44658</v>
      </c>
      <c r="B4939">
        <v>113000</v>
      </c>
      <c r="C4939">
        <v>116500</v>
      </c>
      <c r="D4939">
        <v>112500</v>
      </c>
      <c r="E4939">
        <v>114500</v>
      </c>
      <c r="F4939">
        <v>1626623</v>
      </c>
      <c r="G4939">
        <v>4.3859649122806044E-3</v>
      </c>
    </row>
    <row r="4940" spans="1:7" x14ac:dyDescent="0.4">
      <c r="A4940" s="3">
        <v>44659</v>
      </c>
      <c r="B4940">
        <v>116500</v>
      </c>
      <c r="C4940">
        <v>123000</v>
      </c>
      <c r="D4940">
        <v>116000</v>
      </c>
      <c r="E4940">
        <v>122000</v>
      </c>
      <c r="F4940">
        <v>3064268</v>
      </c>
      <c r="G4940">
        <v>6.5502183406113579E-2</v>
      </c>
    </row>
    <row r="4941" spans="1:7" x14ac:dyDescent="0.4">
      <c r="A4941" s="3">
        <v>44662</v>
      </c>
      <c r="B4941">
        <v>124500</v>
      </c>
      <c r="C4941">
        <v>126500</v>
      </c>
      <c r="D4941">
        <v>123000</v>
      </c>
      <c r="E4941">
        <v>125000</v>
      </c>
      <c r="F4941">
        <v>2333625</v>
      </c>
      <c r="G4941">
        <v>2.4590163934426149E-2</v>
      </c>
    </row>
    <row r="4942" spans="1:7" x14ac:dyDescent="0.4">
      <c r="A4942" s="3">
        <v>44663</v>
      </c>
      <c r="B4942">
        <v>123000</v>
      </c>
      <c r="C4942">
        <v>125500</v>
      </c>
      <c r="D4942">
        <v>121500</v>
      </c>
      <c r="E4942">
        <v>122500</v>
      </c>
      <c r="F4942">
        <v>1383096</v>
      </c>
      <c r="G4942">
        <v>-2.0000000000000021E-2</v>
      </c>
    </row>
    <row r="4943" spans="1:7" x14ac:dyDescent="0.4">
      <c r="A4943" s="3">
        <v>44664</v>
      </c>
      <c r="B4943">
        <v>123500</v>
      </c>
      <c r="C4943">
        <v>127000</v>
      </c>
      <c r="D4943">
        <v>123500</v>
      </c>
      <c r="E4943">
        <v>127000</v>
      </c>
      <c r="F4943">
        <v>1618670</v>
      </c>
      <c r="G4943">
        <v>3.6734693877551017E-2</v>
      </c>
    </row>
    <row r="4944" spans="1:7" x14ac:dyDescent="0.4">
      <c r="A4944" s="3">
        <v>44665</v>
      </c>
      <c r="B4944">
        <v>128000</v>
      </c>
      <c r="C4944">
        <v>129000</v>
      </c>
      <c r="D4944">
        <v>125500</v>
      </c>
      <c r="E4944">
        <v>126000</v>
      </c>
      <c r="F4944">
        <v>1540317</v>
      </c>
      <c r="G4944">
        <v>-7.8740157480314821E-3</v>
      </c>
    </row>
    <row r="4945" spans="1:7" x14ac:dyDescent="0.4">
      <c r="A4945" s="3">
        <v>44666</v>
      </c>
      <c r="B4945">
        <v>125500</v>
      </c>
      <c r="C4945">
        <v>128500</v>
      </c>
      <c r="D4945">
        <v>124500</v>
      </c>
      <c r="E4945">
        <v>126500</v>
      </c>
      <c r="F4945">
        <v>1101269</v>
      </c>
      <c r="G4945">
        <v>3.9682539682539542E-3</v>
      </c>
    </row>
    <row r="4946" spans="1:7" x14ac:dyDescent="0.4">
      <c r="A4946" s="3">
        <v>44669</v>
      </c>
      <c r="B4946">
        <v>125000</v>
      </c>
      <c r="C4946">
        <v>126000</v>
      </c>
      <c r="D4946">
        <v>123500</v>
      </c>
      <c r="E4946">
        <v>124500</v>
      </c>
      <c r="F4946">
        <v>627153</v>
      </c>
      <c r="G4946">
        <v>-1.581027667984192E-2</v>
      </c>
    </row>
    <row r="4947" spans="1:7" x14ac:dyDescent="0.4">
      <c r="A4947" s="3">
        <v>44670</v>
      </c>
      <c r="B4947">
        <v>125500</v>
      </c>
      <c r="C4947">
        <v>128000</v>
      </c>
      <c r="D4947">
        <v>124000</v>
      </c>
      <c r="E4947">
        <v>124500</v>
      </c>
      <c r="F4947">
        <v>710036</v>
      </c>
      <c r="G4947">
        <v>0</v>
      </c>
    </row>
    <row r="4948" spans="1:7" x14ac:dyDescent="0.4">
      <c r="A4948" s="3">
        <v>44671</v>
      </c>
      <c r="B4948">
        <v>125000</v>
      </c>
      <c r="C4948">
        <v>125000</v>
      </c>
      <c r="D4948">
        <v>122000</v>
      </c>
      <c r="E4948">
        <v>123500</v>
      </c>
      <c r="F4948">
        <v>930835</v>
      </c>
      <c r="G4948">
        <v>-8.0321285140562138E-3</v>
      </c>
    </row>
    <row r="4949" spans="1:7" x14ac:dyDescent="0.4">
      <c r="A4949" s="3">
        <v>44672</v>
      </c>
      <c r="B4949">
        <v>124000</v>
      </c>
      <c r="C4949">
        <v>126000</v>
      </c>
      <c r="D4949">
        <v>123500</v>
      </c>
      <c r="E4949">
        <v>125000</v>
      </c>
      <c r="F4949">
        <v>685827</v>
      </c>
      <c r="G4949">
        <v>1.2145748987854249E-2</v>
      </c>
    </row>
    <row r="4950" spans="1:7" x14ac:dyDescent="0.4">
      <c r="A4950" s="3">
        <v>44673</v>
      </c>
      <c r="B4950">
        <v>123000</v>
      </c>
      <c r="C4950">
        <v>124000</v>
      </c>
      <c r="D4950">
        <v>122000</v>
      </c>
      <c r="E4950">
        <v>123000</v>
      </c>
      <c r="F4950">
        <v>576346</v>
      </c>
      <c r="G4950">
        <v>-1.6000000000000011E-2</v>
      </c>
    </row>
    <row r="4951" spans="1:7" x14ac:dyDescent="0.4">
      <c r="A4951" s="3">
        <v>44676</v>
      </c>
      <c r="B4951">
        <v>120500</v>
      </c>
      <c r="C4951">
        <v>121500</v>
      </c>
      <c r="D4951">
        <v>119000</v>
      </c>
      <c r="E4951">
        <v>119000</v>
      </c>
      <c r="F4951">
        <v>979122</v>
      </c>
      <c r="G4951">
        <v>-3.2520325203251987E-2</v>
      </c>
    </row>
    <row r="4952" spans="1:7" x14ac:dyDescent="0.4">
      <c r="A4952" s="3">
        <v>44677</v>
      </c>
      <c r="B4952">
        <v>120000</v>
      </c>
      <c r="C4952">
        <v>122000</v>
      </c>
      <c r="D4952">
        <v>119500</v>
      </c>
      <c r="E4952">
        <v>121500</v>
      </c>
      <c r="F4952">
        <v>700343</v>
      </c>
      <c r="G4952">
        <v>2.100840336134446E-2</v>
      </c>
    </row>
    <row r="4953" spans="1:7" x14ac:dyDescent="0.4">
      <c r="A4953" s="3">
        <v>44678</v>
      </c>
      <c r="B4953">
        <v>118000</v>
      </c>
      <c r="C4953">
        <v>120500</v>
      </c>
      <c r="D4953">
        <v>118000</v>
      </c>
      <c r="E4953">
        <v>119500</v>
      </c>
      <c r="F4953">
        <v>595523</v>
      </c>
      <c r="G4953">
        <v>-1.6460905349794271E-2</v>
      </c>
    </row>
    <row r="4954" spans="1:7" x14ac:dyDescent="0.4">
      <c r="A4954" s="3">
        <v>44679</v>
      </c>
      <c r="B4954">
        <v>120500</v>
      </c>
      <c r="C4954">
        <v>120500</v>
      </c>
      <c r="D4954">
        <v>119000</v>
      </c>
      <c r="E4954">
        <v>120500</v>
      </c>
      <c r="F4954">
        <v>594286</v>
      </c>
      <c r="G4954">
        <v>8.3682008368199945E-3</v>
      </c>
    </row>
    <row r="4955" spans="1:7" x14ac:dyDescent="0.4">
      <c r="A4955" s="3">
        <v>44680</v>
      </c>
      <c r="B4955">
        <v>120000</v>
      </c>
      <c r="C4955">
        <v>120500</v>
      </c>
      <c r="D4955">
        <v>115500</v>
      </c>
      <c r="E4955">
        <v>116500</v>
      </c>
      <c r="F4955">
        <v>1980893</v>
      </c>
      <c r="G4955">
        <v>-3.319502074688796E-2</v>
      </c>
    </row>
    <row r="4956" spans="1:7" x14ac:dyDescent="0.4">
      <c r="A4956" s="3">
        <v>44683</v>
      </c>
      <c r="B4956">
        <v>115000</v>
      </c>
      <c r="C4956">
        <v>116500</v>
      </c>
      <c r="D4956">
        <v>114500</v>
      </c>
      <c r="E4956">
        <v>116500</v>
      </c>
      <c r="F4956">
        <v>513571</v>
      </c>
      <c r="G4956">
        <v>0</v>
      </c>
    </row>
    <row r="4957" spans="1:7" x14ac:dyDescent="0.4">
      <c r="A4957" s="3">
        <v>44684</v>
      </c>
      <c r="B4957">
        <v>117000</v>
      </c>
      <c r="C4957">
        <v>117500</v>
      </c>
      <c r="D4957">
        <v>115500</v>
      </c>
      <c r="E4957">
        <v>115500</v>
      </c>
      <c r="F4957">
        <v>618090</v>
      </c>
      <c r="G4957">
        <v>-8.5836909871244149E-3</v>
      </c>
    </row>
    <row r="4958" spans="1:7" x14ac:dyDescent="0.4">
      <c r="A4958" s="3">
        <v>44685</v>
      </c>
      <c r="B4958">
        <v>116000</v>
      </c>
      <c r="C4958">
        <v>117000</v>
      </c>
      <c r="D4958">
        <v>115000</v>
      </c>
      <c r="E4958">
        <v>115500</v>
      </c>
      <c r="F4958">
        <v>532967</v>
      </c>
      <c r="G4958">
        <v>0</v>
      </c>
    </row>
    <row r="4959" spans="1:7" x14ac:dyDescent="0.4">
      <c r="A4959" s="3">
        <v>44687</v>
      </c>
      <c r="B4959">
        <v>114000</v>
      </c>
      <c r="C4959">
        <v>116000</v>
      </c>
      <c r="D4959">
        <v>114000</v>
      </c>
      <c r="E4959">
        <v>115000</v>
      </c>
      <c r="F4959">
        <v>471521</v>
      </c>
      <c r="G4959">
        <v>-4.3290043290042926E-3</v>
      </c>
    </row>
    <row r="4960" spans="1:7" x14ac:dyDescent="0.4">
      <c r="A4960" s="3">
        <v>44690</v>
      </c>
      <c r="B4960">
        <v>115000</v>
      </c>
      <c r="C4960">
        <v>115500</v>
      </c>
      <c r="D4960">
        <v>112500</v>
      </c>
      <c r="E4960">
        <v>113000</v>
      </c>
      <c r="F4960">
        <v>717315</v>
      </c>
      <c r="G4960">
        <v>-1.7391304347826101E-2</v>
      </c>
    </row>
    <row r="4961" spans="1:7" x14ac:dyDescent="0.4">
      <c r="A4961" s="3">
        <v>44691</v>
      </c>
      <c r="B4961">
        <v>111000</v>
      </c>
      <c r="C4961">
        <v>112500</v>
      </c>
      <c r="D4961">
        <v>109500</v>
      </c>
      <c r="E4961">
        <v>111500</v>
      </c>
      <c r="F4961">
        <v>809529</v>
      </c>
      <c r="G4961">
        <v>-1.327433628318586E-2</v>
      </c>
    </row>
    <row r="4962" spans="1:7" x14ac:dyDescent="0.4">
      <c r="A4962" s="3">
        <v>44692</v>
      </c>
      <c r="B4962">
        <v>111000</v>
      </c>
      <c r="C4962">
        <v>111500</v>
      </c>
      <c r="D4962">
        <v>108000</v>
      </c>
      <c r="E4962">
        <v>109000</v>
      </c>
      <c r="F4962">
        <v>1267614</v>
      </c>
      <c r="G4962">
        <v>-2.242152466367708E-2</v>
      </c>
    </row>
    <row r="4963" spans="1:7" x14ac:dyDescent="0.4">
      <c r="A4963" s="3">
        <v>44693</v>
      </c>
      <c r="B4963">
        <v>108000</v>
      </c>
      <c r="C4963">
        <v>109500</v>
      </c>
      <c r="D4963">
        <v>105500</v>
      </c>
      <c r="E4963">
        <v>106000</v>
      </c>
      <c r="F4963">
        <v>1191168</v>
      </c>
      <c r="G4963">
        <v>-2.752293577981646E-2</v>
      </c>
    </row>
    <row r="4964" spans="1:7" x14ac:dyDescent="0.4">
      <c r="A4964" s="3">
        <v>44694</v>
      </c>
      <c r="B4964">
        <v>106500</v>
      </c>
      <c r="C4964">
        <v>108500</v>
      </c>
      <c r="D4964">
        <v>106500</v>
      </c>
      <c r="E4964">
        <v>107500</v>
      </c>
      <c r="F4964">
        <v>705097</v>
      </c>
      <c r="G4964">
        <v>1.415094339622636E-2</v>
      </c>
    </row>
    <row r="4965" spans="1:7" x14ac:dyDescent="0.4">
      <c r="A4965" s="3">
        <v>44697</v>
      </c>
      <c r="B4965">
        <v>109000</v>
      </c>
      <c r="C4965">
        <v>109500</v>
      </c>
      <c r="D4965">
        <v>107000</v>
      </c>
      <c r="E4965">
        <v>107500</v>
      </c>
      <c r="F4965">
        <v>458454</v>
      </c>
      <c r="G4965">
        <v>0</v>
      </c>
    </row>
    <row r="4966" spans="1:7" x14ac:dyDescent="0.4">
      <c r="A4966" s="3">
        <v>44698</v>
      </c>
      <c r="B4966">
        <v>107500</v>
      </c>
      <c r="C4966">
        <v>108500</v>
      </c>
      <c r="D4966">
        <v>106000</v>
      </c>
      <c r="E4966">
        <v>107500</v>
      </c>
      <c r="F4966">
        <v>846435</v>
      </c>
      <c r="G4966">
        <v>0</v>
      </c>
    </row>
    <row r="4967" spans="1:7" x14ac:dyDescent="0.4">
      <c r="A4967" s="3">
        <v>44699</v>
      </c>
      <c r="B4967">
        <v>108500</v>
      </c>
      <c r="C4967">
        <v>109500</v>
      </c>
      <c r="D4967">
        <v>106500</v>
      </c>
      <c r="E4967">
        <v>107000</v>
      </c>
      <c r="F4967">
        <v>838409</v>
      </c>
      <c r="G4967">
        <v>-4.6511627906976596E-3</v>
      </c>
    </row>
    <row r="4968" spans="1:7" x14ac:dyDescent="0.4">
      <c r="A4968" s="3">
        <v>44700</v>
      </c>
      <c r="B4968">
        <v>104000</v>
      </c>
      <c r="C4968">
        <v>104500</v>
      </c>
      <c r="D4968">
        <v>101000</v>
      </c>
      <c r="E4968">
        <v>101500</v>
      </c>
      <c r="F4968">
        <v>1986525</v>
      </c>
      <c r="G4968">
        <v>-5.1401869158878448E-2</v>
      </c>
    </row>
    <row r="4969" spans="1:7" x14ac:dyDescent="0.4">
      <c r="A4969" s="3">
        <v>44701</v>
      </c>
      <c r="B4969">
        <v>102000</v>
      </c>
      <c r="C4969">
        <v>105500</v>
      </c>
      <c r="D4969">
        <v>101000</v>
      </c>
      <c r="E4969">
        <v>104500</v>
      </c>
      <c r="F4969">
        <v>1205007</v>
      </c>
      <c r="G4969">
        <v>2.9556650246305379E-2</v>
      </c>
    </row>
    <row r="4970" spans="1:7" x14ac:dyDescent="0.4">
      <c r="A4970" s="3">
        <v>44704</v>
      </c>
      <c r="B4970">
        <v>105000</v>
      </c>
      <c r="C4970">
        <v>106500</v>
      </c>
      <c r="D4970">
        <v>103500</v>
      </c>
      <c r="E4970">
        <v>105000</v>
      </c>
      <c r="F4970">
        <v>688569</v>
      </c>
      <c r="G4970">
        <v>4.7846889952152249E-3</v>
      </c>
    </row>
    <row r="4971" spans="1:7" x14ac:dyDescent="0.4">
      <c r="A4971" s="3">
        <v>44705</v>
      </c>
      <c r="B4971">
        <v>105000</v>
      </c>
      <c r="C4971">
        <v>105000</v>
      </c>
      <c r="D4971">
        <v>102000</v>
      </c>
      <c r="E4971">
        <v>102500</v>
      </c>
      <c r="F4971">
        <v>722885</v>
      </c>
      <c r="G4971">
        <v>-2.3809523809523839E-2</v>
      </c>
    </row>
    <row r="4972" spans="1:7" x14ac:dyDescent="0.4">
      <c r="A4972" s="3">
        <v>44706</v>
      </c>
      <c r="B4972">
        <v>103000</v>
      </c>
      <c r="C4972">
        <v>103500</v>
      </c>
      <c r="D4972">
        <v>101500</v>
      </c>
      <c r="E4972">
        <v>102500</v>
      </c>
      <c r="F4972">
        <v>504358</v>
      </c>
      <c r="G4972">
        <v>0</v>
      </c>
    </row>
    <row r="4973" spans="1:7" x14ac:dyDescent="0.4">
      <c r="A4973" s="3">
        <v>44707</v>
      </c>
      <c r="B4973">
        <v>103000</v>
      </c>
      <c r="C4973">
        <v>104000</v>
      </c>
      <c r="D4973">
        <v>101000</v>
      </c>
      <c r="E4973">
        <v>102000</v>
      </c>
      <c r="F4973">
        <v>677212</v>
      </c>
      <c r="G4973">
        <v>-4.8780487804878092E-3</v>
      </c>
    </row>
    <row r="4974" spans="1:7" x14ac:dyDescent="0.4">
      <c r="A4974" s="3">
        <v>44708</v>
      </c>
      <c r="B4974">
        <v>104000</v>
      </c>
      <c r="C4974">
        <v>105000</v>
      </c>
      <c r="D4974">
        <v>102500</v>
      </c>
      <c r="E4974">
        <v>103500</v>
      </c>
      <c r="F4974">
        <v>668914</v>
      </c>
      <c r="G4974">
        <v>1.4705882352941121E-2</v>
      </c>
    </row>
    <row r="4975" spans="1:7" x14ac:dyDescent="0.4">
      <c r="A4975" s="3">
        <v>44711</v>
      </c>
      <c r="B4975">
        <v>105000</v>
      </c>
      <c r="C4975">
        <v>106000</v>
      </c>
      <c r="D4975">
        <v>104500</v>
      </c>
      <c r="E4975">
        <v>106000</v>
      </c>
      <c r="F4975">
        <v>623975</v>
      </c>
      <c r="G4975">
        <v>2.415458937198078E-2</v>
      </c>
    </row>
    <row r="4976" spans="1:7" x14ac:dyDescent="0.4">
      <c r="A4976" s="3">
        <v>44712</v>
      </c>
      <c r="B4976">
        <v>106000</v>
      </c>
      <c r="C4976">
        <v>106500</v>
      </c>
      <c r="D4976">
        <v>104500</v>
      </c>
      <c r="E4976">
        <v>105000</v>
      </c>
      <c r="F4976">
        <v>1819056</v>
      </c>
      <c r="G4976">
        <v>-9.4339622641509413E-3</v>
      </c>
    </row>
    <row r="4977" spans="1:7" x14ac:dyDescent="0.4">
      <c r="A4977" s="3">
        <v>44714</v>
      </c>
      <c r="B4977">
        <v>104000</v>
      </c>
      <c r="C4977">
        <v>104000</v>
      </c>
      <c r="D4977">
        <v>102000</v>
      </c>
      <c r="E4977">
        <v>104000</v>
      </c>
      <c r="F4977">
        <v>660479</v>
      </c>
      <c r="G4977">
        <v>-9.52380952380949E-3</v>
      </c>
    </row>
    <row r="4978" spans="1:7" x14ac:dyDescent="0.4">
      <c r="A4978" s="3">
        <v>44715</v>
      </c>
      <c r="B4978">
        <v>105000</v>
      </c>
      <c r="C4978">
        <v>105500</v>
      </c>
      <c r="D4978">
        <v>103500</v>
      </c>
      <c r="E4978">
        <v>104000</v>
      </c>
      <c r="F4978">
        <v>610654</v>
      </c>
      <c r="G4978">
        <v>0</v>
      </c>
    </row>
    <row r="4979" spans="1:7" x14ac:dyDescent="0.4">
      <c r="A4979" s="3">
        <v>44719</v>
      </c>
      <c r="B4979">
        <v>103500</v>
      </c>
      <c r="C4979">
        <v>103500</v>
      </c>
      <c r="D4979">
        <v>101500</v>
      </c>
      <c r="E4979">
        <v>101500</v>
      </c>
      <c r="F4979">
        <v>664509</v>
      </c>
      <c r="G4979">
        <v>-2.4038461538461561E-2</v>
      </c>
    </row>
    <row r="4980" spans="1:7" x14ac:dyDescent="0.4">
      <c r="A4980" s="3">
        <v>44720</v>
      </c>
      <c r="B4980">
        <v>102000</v>
      </c>
      <c r="C4980">
        <v>103000</v>
      </c>
      <c r="D4980">
        <v>101500</v>
      </c>
      <c r="E4980">
        <v>102000</v>
      </c>
      <c r="F4980">
        <v>568572</v>
      </c>
      <c r="G4980">
        <v>4.9261083743843406E-3</v>
      </c>
    </row>
    <row r="4981" spans="1:7" x14ac:dyDescent="0.4">
      <c r="A4981" s="3">
        <v>44721</v>
      </c>
      <c r="B4981">
        <v>102000</v>
      </c>
      <c r="C4981">
        <v>102500</v>
      </c>
      <c r="D4981">
        <v>101000</v>
      </c>
      <c r="E4981">
        <v>102500</v>
      </c>
      <c r="F4981">
        <v>929702</v>
      </c>
      <c r="G4981">
        <v>4.9019607843137081E-3</v>
      </c>
    </row>
    <row r="4982" spans="1:7" x14ac:dyDescent="0.4">
      <c r="A4982" s="3">
        <v>44722</v>
      </c>
      <c r="B4982">
        <v>101000</v>
      </c>
      <c r="C4982">
        <v>102000</v>
      </c>
      <c r="D4982">
        <v>100000</v>
      </c>
      <c r="E4982">
        <v>100500</v>
      </c>
      <c r="F4982">
        <v>595867</v>
      </c>
      <c r="G4982">
        <v>-1.951219512195124E-2</v>
      </c>
    </row>
    <row r="4983" spans="1:7" x14ac:dyDescent="0.4">
      <c r="A4983" s="3">
        <v>44725</v>
      </c>
      <c r="B4983">
        <v>98500</v>
      </c>
      <c r="C4983">
        <v>98900</v>
      </c>
      <c r="D4983">
        <v>95100</v>
      </c>
      <c r="E4983">
        <v>95100</v>
      </c>
      <c r="F4983">
        <v>1400191</v>
      </c>
      <c r="G4983">
        <v>-5.3731343283582089E-2</v>
      </c>
    </row>
    <row r="4984" spans="1:7" x14ac:dyDescent="0.4">
      <c r="A4984" s="3">
        <v>44726</v>
      </c>
      <c r="B4984">
        <v>92800</v>
      </c>
      <c r="C4984">
        <v>96300</v>
      </c>
      <c r="D4984">
        <v>92700</v>
      </c>
      <c r="E4984">
        <v>95300</v>
      </c>
      <c r="F4984">
        <v>1012058</v>
      </c>
      <c r="G4984">
        <v>2.103049421661396E-3</v>
      </c>
    </row>
    <row r="4985" spans="1:7" x14ac:dyDescent="0.4">
      <c r="A4985" s="3">
        <v>44727</v>
      </c>
      <c r="B4985">
        <v>94500</v>
      </c>
      <c r="C4985">
        <v>95500</v>
      </c>
      <c r="D4985">
        <v>92500</v>
      </c>
      <c r="E4985">
        <v>93200</v>
      </c>
      <c r="F4985">
        <v>829525</v>
      </c>
      <c r="G4985">
        <v>-2.203567681007346E-2</v>
      </c>
    </row>
    <row r="4986" spans="1:7" x14ac:dyDescent="0.4">
      <c r="A4986" s="3">
        <v>44728</v>
      </c>
      <c r="B4986">
        <v>94700</v>
      </c>
      <c r="C4986">
        <v>97600</v>
      </c>
      <c r="D4986">
        <v>93800</v>
      </c>
      <c r="E4986">
        <v>94400</v>
      </c>
      <c r="F4986">
        <v>860556</v>
      </c>
      <c r="G4986">
        <v>1.287553648068673E-2</v>
      </c>
    </row>
    <row r="4987" spans="1:7" x14ac:dyDescent="0.4">
      <c r="A4987" s="3">
        <v>44729</v>
      </c>
      <c r="B4987">
        <v>92800</v>
      </c>
      <c r="C4987">
        <v>93700</v>
      </c>
      <c r="D4987">
        <v>92000</v>
      </c>
      <c r="E4987">
        <v>93200</v>
      </c>
      <c r="F4987">
        <v>827209</v>
      </c>
      <c r="G4987">
        <v>-1.2711864406779631E-2</v>
      </c>
    </row>
    <row r="4988" spans="1:7" x14ac:dyDescent="0.4">
      <c r="A4988" s="3">
        <v>44732</v>
      </c>
      <c r="B4988">
        <v>93400</v>
      </c>
      <c r="C4988">
        <v>93500</v>
      </c>
      <c r="D4988">
        <v>89300</v>
      </c>
      <c r="E4988">
        <v>90200</v>
      </c>
      <c r="F4988">
        <v>919626</v>
      </c>
      <c r="G4988">
        <v>-3.2188841201716722E-2</v>
      </c>
    </row>
    <row r="4989" spans="1:7" x14ac:dyDescent="0.4">
      <c r="A4989" s="3">
        <v>44733</v>
      </c>
      <c r="B4989">
        <v>90300</v>
      </c>
      <c r="C4989">
        <v>91400</v>
      </c>
      <c r="D4989">
        <v>90000</v>
      </c>
      <c r="E4989">
        <v>91000</v>
      </c>
      <c r="F4989">
        <v>516032</v>
      </c>
      <c r="G4989">
        <v>8.8691796008868451E-3</v>
      </c>
    </row>
    <row r="4990" spans="1:7" x14ac:dyDescent="0.4">
      <c r="A4990" s="3">
        <v>44734</v>
      </c>
      <c r="B4990">
        <v>91400</v>
      </c>
      <c r="C4990">
        <v>91500</v>
      </c>
      <c r="D4990">
        <v>87100</v>
      </c>
      <c r="E4990">
        <v>87200</v>
      </c>
      <c r="F4990">
        <v>1196070</v>
      </c>
      <c r="G4990">
        <v>-4.1758241758241721E-2</v>
      </c>
    </row>
    <row r="4991" spans="1:7" x14ac:dyDescent="0.4">
      <c r="A4991" s="3">
        <v>44735</v>
      </c>
      <c r="B4991">
        <v>86800</v>
      </c>
      <c r="C4991">
        <v>89800</v>
      </c>
      <c r="D4991">
        <v>85600</v>
      </c>
      <c r="E4991">
        <v>88300</v>
      </c>
      <c r="F4991">
        <v>1418259</v>
      </c>
      <c r="G4991">
        <v>1.261467889908263E-2</v>
      </c>
    </row>
    <row r="4992" spans="1:7" x14ac:dyDescent="0.4">
      <c r="A4992" s="3">
        <v>44736</v>
      </c>
      <c r="B4992">
        <v>88300</v>
      </c>
      <c r="C4992">
        <v>90000</v>
      </c>
      <c r="D4992">
        <v>88300</v>
      </c>
      <c r="E4992">
        <v>89000</v>
      </c>
      <c r="F4992">
        <v>877028</v>
      </c>
      <c r="G4992">
        <v>7.9275198187995777E-3</v>
      </c>
    </row>
    <row r="4993" spans="1:7" x14ac:dyDescent="0.4">
      <c r="A4993" s="3">
        <v>44739</v>
      </c>
      <c r="B4993">
        <v>90200</v>
      </c>
      <c r="C4993">
        <v>91000</v>
      </c>
      <c r="D4993">
        <v>89000</v>
      </c>
      <c r="E4993">
        <v>89700</v>
      </c>
      <c r="F4993">
        <v>842826</v>
      </c>
      <c r="G4993">
        <v>7.8651685393258397E-3</v>
      </c>
    </row>
    <row r="4994" spans="1:7" x14ac:dyDescent="0.4">
      <c r="A4994" s="3">
        <v>44740</v>
      </c>
      <c r="B4994">
        <v>89100</v>
      </c>
      <c r="C4994">
        <v>90100</v>
      </c>
      <c r="D4994">
        <v>87800</v>
      </c>
      <c r="E4994">
        <v>89000</v>
      </c>
      <c r="F4994">
        <v>727402</v>
      </c>
      <c r="G4994">
        <v>-7.8037904124860216E-3</v>
      </c>
    </row>
    <row r="4995" spans="1:7" x14ac:dyDescent="0.4">
      <c r="A4995" s="3">
        <v>44741</v>
      </c>
      <c r="B4995">
        <v>88000</v>
      </c>
      <c r="C4995">
        <v>91800</v>
      </c>
      <c r="D4995">
        <v>87400</v>
      </c>
      <c r="E4995">
        <v>90700</v>
      </c>
      <c r="F4995">
        <v>873866</v>
      </c>
      <c r="G4995">
        <v>1.9101123595505639E-2</v>
      </c>
    </row>
    <row r="4996" spans="1:7" x14ac:dyDescent="0.4">
      <c r="A4996" s="3">
        <v>44742</v>
      </c>
      <c r="B4996">
        <v>90900</v>
      </c>
      <c r="C4996">
        <v>90900</v>
      </c>
      <c r="D4996">
        <v>88300</v>
      </c>
      <c r="E4996">
        <v>88300</v>
      </c>
      <c r="F4996">
        <v>790624</v>
      </c>
      <c r="G4996">
        <v>-2.6460859977949339E-2</v>
      </c>
    </row>
    <row r="4997" spans="1:7" x14ac:dyDescent="0.4">
      <c r="A4997" s="3">
        <v>44743</v>
      </c>
      <c r="B4997">
        <v>89000</v>
      </c>
      <c r="C4997">
        <v>92900</v>
      </c>
      <c r="D4997">
        <v>88800</v>
      </c>
      <c r="E4997">
        <v>89900</v>
      </c>
      <c r="F4997">
        <v>1390290</v>
      </c>
      <c r="G4997">
        <v>1.8120045300113349E-2</v>
      </c>
    </row>
    <row r="4998" spans="1:7" x14ac:dyDescent="0.4">
      <c r="A4998" s="3">
        <v>44746</v>
      </c>
      <c r="B4998">
        <v>90800</v>
      </c>
      <c r="C4998">
        <v>91000</v>
      </c>
      <c r="D4998">
        <v>88600</v>
      </c>
      <c r="E4998">
        <v>90200</v>
      </c>
      <c r="F4998">
        <v>701722</v>
      </c>
      <c r="G4998">
        <v>3.3370411568409701E-3</v>
      </c>
    </row>
    <row r="4999" spans="1:7" x14ac:dyDescent="0.4">
      <c r="A4999" s="3">
        <v>44747</v>
      </c>
      <c r="B4999">
        <v>91000</v>
      </c>
      <c r="C4999">
        <v>96000</v>
      </c>
      <c r="D4999">
        <v>90700</v>
      </c>
      <c r="E4999">
        <v>95500</v>
      </c>
      <c r="F4999">
        <v>1348997</v>
      </c>
      <c r="G4999">
        <v>5.8758314855875897E-2</v>
      </c>
    </row>
    <row r="5000" spans="1:7" x14ac:dyDescent="0.4">
      <c r="A5000" s="3">
        <v>44748</v>
      </c>
      <c r="B5000">
        <v>94700</v>
      </c>
      <c r="C5000">
        <v>95100</v>
      </c>
      <c r="D5000">
        <v>92800</v>
      </c>
      <c r="E5000">
        <v>93100</v>
      </c>
      <c r="F5000">
        <v>1023511</v>
      </c>
      <c r="G5000">
        <v>-2.5130890052356029E-2</v>
      </c>
    </row>
    <row r="5001" spans="1:7" x14ac:dyDescent="0.4">
      <c r="A5001" s="3">
        <v>44749</v>
      </c>
      <c r="B5001">
        <v>94000</v>
      </c>
      <c r="C5001">
        <v>96400</v>
      </c>
      <c r="D5001">
        <v>93500</v>
      </c>
      <c r="E5001">
        <v>95900</v>
      </c>
      <c r="F5001">
        <v>1090036</v>
      </c>
      <c r="G5001">
        <v>3.007518796992481E-2</v>
      </c>
    </row>
    <row r="5002" spans="1:7" x14ac:dyDescent="0.4">
      <c r="A5002" s="3">
        <v>44750</v>
      </c>
      <c r="B5002">
        <v>96300</v>
      </c>
      <c r="C5002">
        <v>98300</v>
      </c>
      <c r="D5002">
        <v>91800</v>
      </c>
      <c r="E5002">
        <v>92000</v>
      </c>
      <c r="F5002">
        <v>1494419</v>
      </c>
      <c r="G5002">
        <v>-4.0667361835244997E-2</v>
      </c>
    </row>
    <row r="5003" spans="1:7" x14ac:dyDescent="0.4">
      <c r="A5003" s="3">
        <v>44753</v>
      </c>
      <c r="B5003">
        <v>91500</v>
      </c>
      <c r="C5003">
        <v>92700</v>
      </c>
      <c r="D5003">
        <v>91000</v>
      </c>
      <c r="E5003">
        <v>91300</v>
      </c>
      <c r="F5003">
        <v>710884</v>
      </c>
      <c r="G5003">
        <v>-7.6086956521739246E-3</v>
      </c>
    </row>
    <row r="5004" spans="1:7" x14ac:dyDescent="0.4">
      <c r="A5004" s="3">
        <v>44754</v>
      </c>
      <c r="B5004">
        <v>90700</v>
      </c>
      <c r="C5004">
        <v>90900</v>
      </c>
      <c r="D5004">
        <v>89100</v>
      </c>
      <c r="E5004">
        <v>90400</v>
      </c>
      <c r="F5004">
        <v>654534</v>
      </c>
      <c r="G5004">
        <v>-9.8576122672507926E-3</v>
      </c>
    </row>
    <row r="5005" spans="1:7" x14ac:dyDescent="0.4">
      <c r="A5005" s="3">
        <v>44755</v>
      </c>
      <c r="B5005">
        <v>89900</v>
      </c>
      <c r="C5005">
        <v>92300</v>
      </c>
      <c r="D5005">
        <v>89900</v>
      </c>
      <c r="E5005">
        <v>91100</v>
      </c>
      <c r="F5005">
        <v>676772</v>
      </c>
      <c r="G5005">
        <v>7.7433628318583914E-3</v>
      </c>
    </row>
    <row r="5006" spans="1:7" x14ac:dyDescent="0.4">
      <c r="A5006" s="3">
        <v>44756</v>
      </c>
      <c r="B5006">
        <v>90600</v>
      </c>
      <c r="C5006">
        <v>91000</v>
      </c>
      <c r="D5006">
        <v>89500</v>
      </c>
      <c r="E5006">
        <v>90200</v>
      </c>
      <c r="F5006">
        <v>658582</v>
      </c>
      <c r="G5006">
        <v>-9.8792535675081838E-3</v>
      </c>
    </row>
    <row r="5007" spans="1:7" x14ac:dyDescent="0.4">
      <c r="A5007" s="3">
        <v>44757</v>
      </c>
      <c r="B5007">
        <v>90900</v>
      </c>
      <c r="C5007">
        <v>91500</v>
      </c>
      <c r="D5007">
        <v>89100</v>
      </c>
      <c r="E5007">
        <v>90900</v>
      </c>
      <c r="F5007">
        <v>604053</v>
      </c>
      <c r="G5007">
        <v>7.7605321507760996E-3</v>
      </c>
    </row>
    <row r="5008" spans="1:7" x14ac:dyDescent="0.4">
      <c r="A5008" s="3">
        <v>44760</v>
      </c>
      <c r="B5008">
        <v>92500</v>
      </c>
      <c r="C5008">
        <v>94400</v>
      </c>
      <c r="D5008">
        <v>92000</v>
      </c>
      <c r="E5008">
        <v>92500</v>
      </c>
      <c r="F5008">
        <v>847838</v>
      </c>
      <c r="G5008">
        <v>1.760176017601767E-2</v>
      </c>
    </row>
    <row r="5009" spans="1:7" x14ac:dyDescent="0.4">
      <c r="A5009" s="3">
        <v>44761</v>
      </c>
      <c r="B5009">
        <v>91700</v>
      </c>
      <c r="C5009">
        <v>93000</v>
      </c>
      <c r="D5009">
        <v>91400</v>
      </c>
      <c r="E5009">
        <v>92900</v>
      </c>
      <c r="F5009">
        <v>410666</v>
      </c>
      <c r="G5009">
        <v>4.3243243243242802E-3</v>
      </c>
    </row>
    <row r="5010" spans="1:7" x14ac:dyDescent="0.4">
      <c r="A5010" s="3">
        <v>44762</v>
      </c>
      <c r="B5010">
        <v>95200</v>
      </c>
      <c r="C5010">
        <v>95300</v>
      </c>
      <c r="D5010">
        <v>94500</v>
      </c>
      <c r="E5010">
        <v>94500</v>
      </c>
      <c r="F5010">
        <v>102984</v>
      </c>
      <c r="G5010">
        <v>1.722282023681387E-2</v>
      </c>
    </row>
    <row r="5011" spans="1:7" x14ac:dyDescent="0.4">
      <c r="A5011" s="3">
        <v>43292</v>
      </c>
      <c r="B5011">
        <v>86500</v>
      </c>
      <c r="C5011">
        <v>87600</v>
      </c>
      <c r="D5011">
        <v>85900</v>
      </c>
      <c r="E5011">
        <v>86800</v>
      </c>
      <c r="F5011">
        <v>2037358</v>
      </c>
      <c r="G5011">
        <v>-5.7273768613974596E-3</v>
      </c>
    </row>
    <row r="5012" spans="1:7" x14ac:dyDescent="0.4">
      <c r="A5012" s="3">
        <v>43293</v>
      </c>
      <c r="B5012">
        <v>86800</v>
      </c>
      <c r="C5012">
        <v>87000</v>
      </c>
      <c r="D5012">
        <v>85400</v>
      </c>
      <c r="E5012">
        <v>85600</v>
      </c>
      <c r="F5012">
        <v>3032951</v>
      </c>
      <c r="G5012">
        <v>-1.3824884792626779E-2</v>
      </c>
    </row>
    <row r="5013" spans="1:7" x14ac:dyDescent="0.4">
      <c r="A5013" s="3">
        <v>43294</v>
      </c>
      <c r="B5013">
        <v>86500</v>
      </c>
      <c r="C5013">
        <v>90100</v>
      </c>
      <c r="D5013">
        <v>86500</v>
      </c>
      <c r="E5013">
        <v>88800</v>
      </c>
      <c r="F5013">
        <v>4535954</v>
      </c>
      <c r="G5013">
        <v>3.7383177570093462E-2</v>
      </c>
    </row>
    <row r="5014" spans="1:7" x14ac:dyDescent="0.4">
      <c r="A5014" s="3">
        <v>43297</v>
      </c>
      <c r="B5014">
        <v>88700</v>
      </c>
      <c r="C5014">
        <v>89300</v>
      </c>
      <c r="D5014">
        <v>87800</v>
      </c>
      <c r="E5014">
        <v>89300</v>
      </c>
      <c r="F5014">
        <v>1896459</v>
      </c>
      <c r="G5014">
        <v>5.6306306306306286E-3</v>
      </c>
    </row>
    <row r="5015" spans="1:7" x14ac:dyDescent="0.4">
      <c r="A5015" s="3">
        <v>43298</v>
      </c>
      <c r="B5015">
        <v>90100</v>
      </c>
      <c r="C5015">
        <v>90200</v>
      </c>
      <c r="D5015">
        <v>88500</v>
      </c>
      <c r="E5015">
        <v>88600</v>
      </c>
      <c r="F5015">
        <v>1570129</v>
      </c>
      <c r="G5015">
        <v>-7.838745800671898E-3</v>
      </c>
    </row>
    <row r="5016" spans="1:7" x14ac:dyDescent="0.4">
      <c r="A5016" s="3">
        <v>43299</v>
      </c>
      <c r="B5016">
        <v>89700</v>
      </c>
      <c r="C5016">
        <v>91000</v>
      </c>
      <c r="D5016">
        <v>89100</v>
      </c>
      <c r="E5016">
        <v>89300</v>
      </c>
      <c r="F5016">
        <v>1937496</v>
      </c>
      <c r="G5016">
        <v>7.900677200902928E-3</v>
      </c>
    </row>
    <row r="5017" spans="1:7" x14ac:dyDescent="0.4">
      <c r="A5017" s="3">
        <v>43300</v>
      </c>
      <c r="B5017">
        <v>90400</v>
      </c>
      <c r="C5017">
        <v>91200</v>
      </c>
      <c r="D5017">
        <v>90300</v>
      </c>
      <c r="E5017">
        <v>90300</v>
      </c>
      <c r="F5017">
        <v>2383489</v>
      </c>
      <c r="G5017">
        <v>1.119820828667417E-2</v>
      </c>
    </row>
    <row r="5018" spans="1:7" x14ac:dyDescent="0.4">
      <c r="A5018" s="3">
        <v>43301</v>
      </c>
      <c r="B5018">
        <v>89700</v>
      </c>
      <c r="C5018">
        <v>90000</v>
      </c>
      <c r="D5018">
        <v>87200</v>
      </c>
      <c r="E5018">
        <v>87900</v>
      </c>
      <c r="F5018">
        <v>3726334</v>
      </c>
      <c r="G5018">
        <v>-2.6578073089700949E-2</v>
      </c>
    </row>
    <row r="5019" spans="1:7" x14ac:dyDescent="0.4">
      <c r="A5019" s="3">
        <v>43304</v>
      </c>
      <c r="B5019">
        <v>86300</v>
      </c>
      <c r="C5019">
        <v>86400</v>
      </c>
      <c r="D5019">
        <v>81200</v>
      </c>
      <c r="E5019">
        <v>81700</v>
      </c>
      <c r="F5019">
        <v>7076375</v>
      </c>
      <c r="G5019">
        <v>-7.0534698521046657E-2</v>
      </c>
    </row>
    <row r="5020" spans="1:7" x14ac:dyDescent="0.4">
      <c r="A5020" s="3">
        <v>43305</v>
      </c>
      <c r="B5020">
        <v>82500</v>
      </c>
      <c r="C5020">
        <v>83800</v>
      </c>
      <c r="D5020">
        <v>81700</v>
      </c>
      <c r="E5020">
        <v>83600</v>
      </c>
      <c r="F5020">
        <v>4023740</v>
      </c>
      <c r="G5020">
        <v>2.325581395348841E-2</v>
      </c>
    </row>
    <row r="5021" spans="1:7" x14ac:dyDescent="0.4">
      <c r="A5021" s="3">
        <v>43306</v>
      </c>
      <c r="B5021">
        <v>83400</v>
      </c>
      <c r="C5021">
        <v>84000</v>
      </c>
      <c r="D5021">
        <v>80200</v>
      </c>
      <c r="E5021">
        <v>80500</v>
      </c>
      <c r="F5021">
        <v>4154596</v>
      </c>
      <c r="G5021">
        <v>-3.7081339712918722E-2</v>
      </c>
    </row>
    <row r="5022" spans="1:7" x14ac:dyDescent="0.4">
      <c r="A5022" s="3">
        <v>43307</v>
      </c>
      <c r="B5022">
        <v>81300</v>
      </c>
      <c r="C5022">
        <v>83800</v>
      </c>
      <c r="D5022">
        <v>78600</v>
      </c>
      <c r="E5022">
        <v>83100</v>
      </c>
      <c r="F5022">
        <v>6218102</v>
      </c>
      <c r="G5022">
        <v>3.2298136645962712E-2</v>
      </c>
    </row>
    <row r="5023" spans="1:7" x14ac:dyDescent="0.4">
      <c r="A5023" s="3">
        <v>43308</v>
      </c>
      <c r="B5023">
        <v>83700</v>
      </c>
      <c r="C5023">
        <v>86400</v>
      </c>
      <c r="D5023">
        <v>83100</v>
      </c>
      <c r="E5023">
        <v>86100</v>
      </c>
      <c r="F5023">
        <v>4943923</v>
      </c>
      <c r="G5023">
        <v>3.6101083032491037E-2</v>
      </c>
    </row>
    <row r="5024" spans="1:7" x14ac:dyDescent="0.4">
      <c r="A5024" s="3">
        <v>43311</v>
      </c>
      <c r="B5024">
        <v>86200</v>
      </c>
      <c r="C5024">
        <v>86400</v>
      </c>
      <c r="D5024">
        <v>85100</v>
      </c>
      <c r="E5024">
        <v>85900</v>
      </c>
      <c r="F5024">
        <v>2301941</v>
      </c>
      <c r="G5024">
        <v>-2.3228803716608399E-3</v>
      </c>
    </row>
    <row r="5025" spans="1:7" x14ac:dyDescent="0.4">
      <c r="A5025" s="3">
        <v>43312</v>
      </c>
      <c r="B5025">
        <v>85200</v>
      </c>
      <c r="C5025">
        <v>86300</v>
      </c>
      <c r="D5025">
        <v>84500</v>
      </c>
      <c r="E5025">
        <v>86300</v>
      </c>
      <c r="F5025">
        <v>2804543</v>
      </c>
      <c r="G5025">
        <v>4.6565774155995499E-3</v>
      </c>
    </row>
    <row r="5026" spans="1:7" x14ac:dyDescent="0.4">
      <c r="A5026" s="3">
        <v>43313</v>
      </c>
      <c r="B5026">
        <v>85900</v>
      </c>
      <c r="C5026">
        <v>86400</v>
      </c>
      <c r="D5026">
        <v>85100</v>
      </c>
      <c r="E5026">
        <v>85600</v>
      </c>
      <c r="F5026">
        <v>2265008</v>
      </c>
      <c r="G5026">
        <v>-8.1112398609501923E-3</v>
      </c>
    </row>
    <row r="5027" spans="1:7" x14ac:dyDescent="0.4">
      <c r="A5027" s="3">
        <v>43314</v>
      </c>
      <c r="B5027">
        <v>85000</v>
      </c>
      <c r="C5027">
        <v>85600</v>
      </c>
      <c r="D5027">
        <v>82900</v>
      </c>
      <c r="E5027">
        <v>83200</v>
      </c>
      <c r="F5027">
        <v>3373964</v>
      </c>
      <c r="G5027">
        <v>-2.80373831775701E-2</v>
      </c>
    </row>
    <row r="5028" spans="1:7" x14ac:dyDescent="0.4">
      <c r="A5028" s="3">
        <v>43315</v>
      </c>
      <c r="B5028">
        <v>84000</v>
      </c>
      <c r="C5028">
        <v>84100</v>
      </c>
      <c r="D5028">
        <v>83100</v>
      </c>
      <c r="E5028">
        <v>83300</v>
      </c>
      <c r="F5028">
        <v>1928574</v>
      </c>
      <c r="G5028">
        <v>1.2019230769231279E-3</v>
      </c>
    </row>
    <row r="5029" spans="1:7" x14ac:dyDescent="0.4">
      <c r="A5029" s="3">
        <v>43318</v>
      </c>
      <c r="B5029">
        <v>82200</v>
      </c>
      <c r="C5029">
        <v>82300</v>
      </c>
      <c r="D5029">
        <v>79300</v>
      </c>
      <c r="E5029">
        <v>79400</v>
      </c>
      <c r="F5029">
        <v>5910100</v>
      </c>
      <c r="G5029">
        <v>-4.6818727490996359E-2</v>
      </c>
    </row>
    <row r="5030" spans="1:7" x14ac:dyDescent="0.4">
      <c r="A5030" s="3">
        <v>43319</v>
      </c>
      <c r="B5030">
        <v>80100</v>
      </c>
      <c r="C5030">
        <v>80800</v>
      </c>
      <c r="D5030">
        <v>79700</v>
      </c>
      <c r="E5030">
        <v>80700</v>
      </c>
      <c r="F5030">
        <v>3288142</v>
      </c>
      <c r="G5030">
        <v>1.6372795969773261E-2</v>
      </c>
    </row>
    <row r="5031" spans="1:7" x14ac:dyDescent="0.4">
      <c r="A5031" s="3">
        <v>43320</v>
      </c>
      <c r="B5031">
        <v>81500</v>
      </c>
      <c r="C5031">
        <v>81600</v>
      </c>
      <c r="D5031">
        <v>79400</v>
      </c>
      <c r="E5031">
        <v>79800</v>
      </c>
      <c r="F5031">
        <v>2804784</v>
      </c>
      <c r="G5031">
        <v>-1.1152416356877359E-2</v>
      </c>
    </row>
    <row r="5032" spans="1:7" x14ac:dyDescent="0.4">
      <c r="A5032" s="3">
        <v>43321</v>
      </c>
      <c r="B5032">
        <v>80100</v>
      </c>
      <c r="C5032">
        <v>80300</v>
      </c>
      <c r="D5032">
        <v>77500</v>
      </c>
      <c r="E5032">
        <v>78000</v>
      </c>
      <c r="F5032">
        <v>5587662</v>
      </c>
      <c r="G5032">
        <v>-2.255639097744366E-2</v>
      </c>
    </row>
    <row r="5033" spans="1:7" x14ac:dyDescent="0.4">
      <c r="A5033" s="3">
        <v>43322</v>
      </c>
      <c r="B5033">
        <v>77200</v>
      </c>
      <c r="C5033">
        <v>77600</v>
      </c>
      <c r="D5033">
        <v>74600</v>
      </c>
      <c r="E5033">
        <v>75100</v>
      </c>
      <c r="F5033">
        <v>6785694</v>
      </c>
      <c r="G5033">
        <v>-3.7179487179487158E-2</v>
      </c>
    </row>
    <row r="5034" spans="1:7" x14ac:dyDescent="0.4">
      <c r="A5034" s="3">
        <v>43325</v>
      </c>
      <c r="B5034">
        <v>74300</v>
      </c>
      <c r="C5034">
        <v>75700</v>
      </c>
      <c r="D5034">
        <v>74100</v>
      </c>
      <c r="E5034">
        <v>75400</v>
      </c>
      <c r="F5034">
        <v>3734794</v>
      </c>
      <c r="G5034">
        <v>3.9946737683089761E-3</v>
      </c>
    </row>
    <row r="5035" spans="1:7" x14ac:dyDescent="0.4">
      <c r="A5035" s="3">
        <v>43326</v>
      </c>
      <c r="B5035">
        <v>75900</v>
      </c>
      <c r="C5035">
        <v>76600</v>
      </c>
      <c r="D5035">
        <v>75500</v>
      </c>
      <c r="E5035">
        <v>75900</v>
      </c>
      <c r="F5035">
        <v>3206407</v>
      </c>
      <c r="G5035">
        <v>6.6312997347479641E-3</v>
      </c>
    </row>
    <row r="5036" spans="1:7" x14ac:dyDescent="0.4">
      <c r="A5036" s="3">
        <v>43328</v>
      </c>
      <c r="B5036">
        <v>73500</v>
      </c>
      <c r="C5036">
        <v>75400</v>
      </c>
      <c r="D5036">
        <v>72500</v>
      </c>
      <c r="E5036">
        <v>74700</v>
      </c>
      <c r="F5036">
        <v>5550888</v>
      </c>
      <c r="G5036">
        <v>-1.581027667984192E-2</v>
      </c>
    </row>
    <row r="5037" spans="1:7" x14ac:dyDescent="0.4">
      <c r="A5037" s="3">
        <v>43329</v>
      </c>
      <c r="B5037">
        <v>74400</v>
      </c>
      <c r="C5037">
        <v>75500</v>
      </c>
      <c r="D5037">
        <v>74100</v>
      </c>
      <c r="E5037">
        <v>74500</v>
      </c>
      <c r="F5037">
        <v>2647963</v>
      </c>
      <c r="G5037">
        <v>-2.6773761713521078E-3</v>
      </c>
    </row>
    <row r="5038" spans="1:7" x14ac:dyDescent="0.4">
      <c r="A5038" s="3">
        <v>43332</v>
      </c>
      <c r="B5038">
        <v>74700</v>
      </c>
      <c r="C5038">
        <v>75400</v>
      </c>
      <c r="D5038">
        <v>74400</v>
      </c>
      <c r="E5038">
        <v>74700</v>
      </c>
      <c r="F5038">
        <v>2048829</v>
      </c>
      <c r="G5038">
        <v>2.684563758389213E-3</v>
      </c>
    </row>
    <row r="5039" spans="1:7" x14ac:dyDescent="0.4">
      <c r="A5039" s="3">
        <v>43333</v>
      </c>
      <c r="B5039">
        <v>74800</v>
      </c>
      <c r="C5039">
        <v>78700</v>
      </c>
      <c r="D5039">
        <v>74400</v>
      </c>
      <c r="E5039">
        <v>78400</v>
      </c>
      <c r="F5039">
        <v>5663191</v>
      </c>
      <c r="G5039">
        <v>4.9531459170013337E-2</v>
      </c>
    </row>
    <row r="5040" spans="1:7" x14ac:dyDescent="0.4">
      <c r="A5040" s="3">
        <v>43334</v>
      </c>
      <c r="B5040">
        <v>79300</v>
      </c>
      <c r="C5040">
        <v>80900</v>
      </c>
      <c r="D5040">
        <v>78200</v>
      </c>
      <c r="E5040">
        <v>79800</v>
      </c>
      <c r="F5040">
        <v>5295710</v>
      </c>
      <c r="G5040">
        <v>1.785714285714279E-2</v>
      </c>
    </row>
    <row r="5041" spans="1:7" x14ac:dyDescent="0.4">
      <c r="A5041" s="3">
        <v>43335</v>
      </c>
      <c r="B5041">
        <v>80300</v>
      </c>
      <c r="C5041">
        <v>81300</v>
      </c>
      <c r="D5041">
        <v>79300</v>
      </c>
      <c r="E5041">
        <v>81100</v>
      </c>
      <c r="F5041">
        <v>3272130</v>
      </c>
      <c r="G5041">
        <v>1.6290726817042689E-2</v>
      </c>
    </row>
    <row r="5042" spans="1:7" x14ac:dyDescent="0.4">
      <c r="A5042" s="3">
        <v>43336</v>
      </c>
      <c r="B5042">
        <v>80400</v>
      </c>
      <c r="C5042">
        <v>82200</v>
      </c>
      <c r="D5042">
        <v>79600</v>
      </c>
      <c r="E5042">
        <v>81800</v>
      </c>
      <c r="F5042">
        <v>3612709</v>
      </c>
      <c r="G5042">
        <v>8.6313193588163362E-3</v>
      </c>
    </row>
    <row r="5043" spans="1:7" x14ac:dyDescent="0.4">
      <c r="A5043" s="3">
        <v>43339</v>
      </c>
      <c r="B5043">
        <v>82100</v>
      </c>
      <c r="C5043">
        <v>83800</v>
      </c>
      <c r="D5043">
        <v>81600</v>
      </c>
      <c r="E5043">
        <v>83500</v>
      </c>
      <c r="F5043">
        <v>3070598</v>
      </c>
      <c r="G5043">
        <v>2.0782396088019569E-2</v>
      </c>
    </row>
    <row r="5044" spans="1:7" x14ac:dyDescent="0.4">
      <c r="A5044" s="3">
        <v>43340</v>
      </c>
      <c r="B5044">
        <v>84100</v>
      </c>
      <c r="C5044">
        <v>84300</v>
      </c>
      <c r="D5044">
        <v>81900</v>
      </c>
      <c r="E5044">
        <v>82400</v>
      </c>
      <c r="F5044">
        <v>4466308</v>
      </c>
      <c r="G5044">
        <v>-1.317365269461079E-2</v>
      </c>
    </row>
    <row r="5045" spans="1:7" x14ac:dyDescent="0.4">
      <c r="A5045" s="3">
        <v>43341</v>
      </c>
      <c r="B5045">
        <v>82500</v>
      </c>
      <c r="C5045">
        <v>83300</v>
      </c>
      <c r="D5045">
        <v>81600</v>
      </c>
      <c r="E5045">
        <v>82800</v>
      </c>
      <c r="F5045">
        <v>2330703</v>
      </c>
      <c r="G5045">
        <v>4.8543689320388328E-3</v>
      </c>
    </row>
    <row r="5046" spans="1:7" x14ac:dyDescent="0.4">
      <c r="A5046" s="3">
        <v>43342</v>
      </c>
      <c r="B5046">
        <v>82200</v>
      </c>
      <c r="C5046">
        <v>83500</v>
      </c>
      <c r="D5046">
        <v>81500</v>
      </c>
      <c r="E5046">
        <v>82700</v>
      </c>
      <c r="F5046">
        <v>2337573</v>
      </c>
      <c r="G5046">
        <v>-1.207729468599039E-3</v>
      </c>
    </row>
    <row r="5047" spans="1:7" x14ac:dyDescent="0.4">
      <c r="A5047" s="3">
        <v>43343</v>
      </c>
      <c r="B5047">
        <v>81800</v>
      </c>
      <c r="C5047">
        <v>83000</v>
      </c>
      <c r="D5047">
        <v>81800</v>
      </c>
      <c r="E5047">
        <v>83000</v>
      </c>
      <c r="F5047">
        <v>2303812</v>
      </c>
      <c r="G5047">
        <v>3.6275695284160299E-3</v>
      </c>
    </row>
    <row r="5048" spans="1:7" x14ac:dyDescent="0.4">
      <c r="A5048" s="3">
        <v>43346</v>
      </c>
      <c r="B5048">
        <v>82200</v>
      </c>
      <c r="C5048">
        <v>82800</v>
      </c>
      <c r="D5048">
        <v>80500</v>
      </c>
      <c r="E5048">
        <v>80600</v>
      </c>
      <c r="F5048">
        <v>2618619</v>
      </c>
      <c r="G5048">
        <v>-2.891566265060241E-2</v>
      </c>
    </row>
    <row r="5049" spans="1:7" x14ac:dyDescent="0.4">
      <c r="A5049" s="3">
        <v>43347</v>
      </c>
      <c r="B5049">
        <v>80600</v>
      </c>
      <c r="C5049">
        <v>81600</v>
      </c>
      <c r="D5049">
        <v>80200</v>
      </c>
      <c r="E5049">
        <v>81200</v>
      </c>
      <c r="F5049">
        <v>1903734</v>
      </c>
      <c r="G5049">
        <v>7.4441687344912744E-3</v>
      </c>
    </row>
    <row r="5050" spans="1:7" x14ac:dyDescent="0.4">
      <c r="A5050" s="3">
        <v>43348</v>
      </c>
      <c r="B5050">
        <v>80600</v>
      </c>
      <c r="C5050">
        <v>81000</v>
      </c>
      <c r="D5050">
        <v>79900</v>
      </c>
      <c r="E5050">
        <v>80000</v>
      </c>
      <c r="F5050">
        <v>2627619</v>
      </c>
      <c r="G5050">
        <v>-1.477832512315269E-2</v>
      </c>
    </row>
    <row r="5051" spans="1:7" x14ac:dyDescent="0.4">
      <c r="A5051" s="3">
        <v>43349</v>
      </c>
      <c r="B5051">
        <v>78300</v>
      </c>
      <c r="C5051">
        <v>78900</v>
      </c>
      <c r="D5051">
        <v>77400</v>
      </c>
      <c r="E5051">
        <v>78800</v>
      </c>
      <c r="F5051">
        <v>4516654</v>
      </c>
      <c r="G5051">
        <v>-1.500000000000001E-2</v>
      </c>
    </row>
    <row r="5052" spans="1:7" x14ac:dyDescent="0.4">
      <c r="A5052" s="3">
        <v>43350</v>
      </c>
      <c r="B5052">
        <v>74500</v>
      </c>
      <c r="C5052">
        <v>76200</v>
      </c>
      <c r="D5052">
        <v>74100</v>
      </c>
      <c r="E5052">
        <v>75900</v>
      </c>
      <c r="F5052">
        <v>8388278</v>
      </c>
      <c r="G5052">
        <v>-3.6802030456852819E-2</v>
      </c>
    </row>
    <row r="5053" spans="1:7" x14ac:dyDescent="0.4">
      <c r="A5053" s="3">
        <v>43353</v>
      </c>
      <c r="B5053">
        <v>75900</v>
      </c>
      <c r="C5053">
        <v>77100</v>
      </c>
      <c r="D5053">
        <v>75500</v>
      </c>
      <c r="E5053">
        <v>76500</v>
      </c>
      <c r="F5053">
        <v>4167711</v>
      </c>
      <c r="G5053">
        <v>7.905138339920903E-3</v>
      </c>
    </row>
    <row r="5054" spans="1:7" x14ac:dyDescent="0.4">
      <c r="A5054" s="3">
        <v>43354</v>
      </c>
      <c r="B5054">
        <v>76400</v>
      </c>
      <c r="C5054">
        <v>77800</v>
      </c>
      <c r="D5054">
        <v>76300</v>
      </c>
      <c r="E5054">
        <v>76600</v>
      </c>
      <c r="F5054">
        <v>3197796</v>
      </c>
      <c r="G5054">
        <v>1.3071895424836551E-3</v>
      </c>
    </row>
    <row r="5055" spans="1:7" x14ac:dyDescent="0.4">
      <c r="A5055" s="3">
        <v>43355</v>
      </c>
      <c r="B5055">
        <v>76200</v>
      </c>
      <c r="C5055">
        <v>76200</v>
      </c>
      <c r="D5055">
        <v>74700</v>
      </c>
      <c r="E5055">
        <v>75100</v>
      </c>
      <c r="F5055">
        <v>4330147</v>
      </c>
      <c r="G5055">
        <v>-1.9582245430809438E-2</v>
      </c>
    </row>
    <row r="5056" spans="1:7" x14ac:dyDescent="0.4">
      <c r="A5056" s="3">
        <v>43356</v>
      </c>
      <c r="B5056">
        <v>74300</v>
      </c>
      <c r="C5056">
        <v>75200</v>
      </c>
      <c r="D5056">
        <v>73900</v>
      </c>
      <c r="E5056">
        <v>74500</v>
      </c>
      <c r="F5056">
        <v>5257563</v>
      </c>
      <c r="G5056">
        <v>-7.9893475366178413E-3</v>
      </c>
    </row>
    <row r="5057" spans="1:7" x14ac:dyDescent="0.4">
      <c r="A5057" s="3">
        <v>43357</v>
      </c>
      <c r="B5057">
        <v>76100</v>
      </c>
      <c r="C5057">
        <v>77800</v>
      </c>
      <c r="D5057">
        <v>76000</v>
      </c>
      <c r="E5057">
        <v>77700</v>
      </c>
      <c r="F5057">
        <v>4124842</v>
      </c>
      <c r="G5057">
        <v>4.2953020134228082E-2</v>
      </c>
    </row>
    <row r="5058" spans="1:7" x14ac:dyDescent="0.4">
      <c r="A5058" s="3">
        <v>43360</v>
      </c>
      <c r="B5058">
        <v>78000</v>
      </c>
      <c r="C5058">
        <v>78200</v>
      </c>
      <c r="D5058">
        <v>76700</v>
      </c>
      <c r="E5058">
        <v>77200</v>
      </c>
      <c r="F5058">
        <v>2252063</v>
      </c>
      <c r="G5058">
        <v>-6.4350064350063851E-3</v>
      </c>
    </row>
    <row r="5059" spans="1:7" x14ac:dyDescent="0.4">
      <c r="A5059" s="3">
        <v>43361</v>
      </c>
      <c r="B5059">
        <v>76600</v>
      </c>
      <c r="C5059">
        <v>78300</v>
      </c>
      <c r="D5059">
        <v>76100</v>
      </c>
      <c r="E5059">
        <v>78000</v>
      </c>
      <c r="F5059">
        <v>2450163</v>
      </c>
      <c r="G5059">
        <v>1.036269430051817E-2</v>
      </c>
    </row>
    <row r="5060" spans="1:7" x14ac:dyDescent="0.4">
      <c r="A5060" s="3">
        <v>43362</v>
      </c>
      <c r="B5060">
        <v>79400</v>
      </c>
      <c r="C5060">
        <v>79700</v>
      </c>
      <c r="D5060">
        <v>78400</v>
      </c>
      <c r="E5060">
        <v>78800</v>
      </c>
      <c r="F5060">
        <v>2912259</v>
      </c>
      <c r="G5060">
        <v>1.025641025641022E-2</v>
      </c>
    </row>
    <row r="5061" spans="1:7" x14ac:dyDescent="0.4">
      <c r="A5061" s="3">
        <v>43363</v>
      </c>
      <c r="B5061">
        <v>78600</v>
      </c>
      <c r="C5061">
        <v>79900</v>
      </c>
      <c r="D5061">
        <v>78000</v>
      </c>
      <c r="E5061">
        <v>79100</v>
      </c>
      <c r="F5061">
        <v>3392490</v>
      </c>
      <c r="G5061">
        <v>3.8071065989848658E-3</v>
      </c>
    </row>
    <row r="5062" spans="1:7" x14ac:dyDescent="0.4">
      <c r="A5062" s="3">
        <v>43364</v>
      </c>
      <c r="B5062">
        <v>77100</v>
      </c>
      <c r="C5062">
        <v>77500</v>
      </c>
      <c r="D5062">
        <v>76300</v>
      </c>
      <c r="E5062">
        <v>76700</v>
      </c>
      <c r="F5062">
        <v>5678068</v>
      </c>
      <c r="G5062">
        <v>-3.0341340075853322E-2</v>
      </c>
    </row>
    <row r="5063" spans="1:7" x14ac:dyDescent="0.4">
      <c r="A5063" s="3">
        <v>43370</v>
      </c>
      <c r="B5063">
        <v>75900</v>
      </c>
      <c r="C5063">
        <v>75900</v>
      </c>
      <c r="D5063">
        <v>74700</v>
      </c>
      <c r="E5063">
        <v>75000</v>
      </c>
      <c r="F5063">
        <v>5841083</v>
      </c>
      <c r="G5063">
        <v>-2.216427640156449E-2</v>
      </c>
    </row>
    <row r="5064" spans="1:7" x14ac:dyDescent="0.4">
      <c r="A5064" s="3">
        <v>43371</v>
      </c>
      <c r="B5064">
        <v>75300</v>
      </c>
      <c r="C5064">
        <v>75900</v>
      </c>
      <c r="D5064">
        <v>73100</v>
      </c>
      <c r="E5064">
        <v>73100</v>
      </c>
      <c r="F5064">
        <v>5824873</v>
      </c>
      <c r="G5064">
        <v>-2.5333333333333319E-2</v>
      </c>
    </row>
    <row r="5065" spans="1:7" x14ac:dyDescent="0.4">
      <c r="A5065" s="3">
        <v>43374</v>
      </c>
      <c r="B5065">
        <v>74300</v>
      </c>
      <c r="C5065">
        <v>74600</v>
      </c>
      <c r="D5065">
        <v>73200</v>
      </c>
      <c r="E5065">
        <v>73700</v>
      </c>
      <c r="F5065">
        <v>2970456</v>
      </c>
      <c r="G5065">
        <v>8.2079343365253354E-3</v>
      </c>
    </row>
    <row r="5066" spans="1:7" x14ac:dyDescent="0.4">
      <c r="A5066" s="3">
        <v>43375</v>
      </c>
      <c r="B5066">
        <v>73600</v>
      </c>
      <c r="C5066">
        <v>74000</v>
      </c>
      <c r="D5066">
        <v>71600</v>
      </c>
      <c r="E5066">
        <v>71700</v>
      </c>
      <c r="F5066">
        <v>4089558</v>
      </c>
      <c r="G5066">
        <v>-2.7137042062415181E-2</v>
      </c>
    </row>
    <row r="5067" spans="1:7" x14ac:dyDescent="0.4">
      <c r="A5067" s="3">
        <v>43377</v>
      </c>
      <c r="B5067">
        <v>71700</v>
      </c>
      <c r="C5067">
        <v>72200</v>
      </c>
      <c r="D5067">
        <v>69800</v>
      </c>
      <c r="E5067">
        <v>70000</v>
      </c>
      <c r="F5067">
        <v>5778810</v>
      </c>
      <c r="G5067">
        <v>-2.370990237099024E-2</v>
      </c>
    </row>
    <row r="5068" spans="1:7" x14ac:dyDescent="0.4">
      <c r="A5068" s="3">
        <v>43378</v>
      </c>
      <c r="B5068">
        <v>69700</v>
      </c>
      <c r="C5068">
        <v>71100</v>
      </c>
      <c r="D5068">
        <v>69400</v>
      </c>
      <c r="E5068">
        <v>70300</v>
      </c>
      <c r="F5068">
        <v>5508014</v>
      </c>
      <c r="G5068">
        <v>4.2857142857142261E-3</v>
      </c>
    </row>
    <row r="5069" spans="1:7" x14ac:dyDescent="0.4">
      <c r="A5069" s="3">
        <v>43381</v>
      </c>
      <c r="B5069">
        <v>69500</v>
      </c>
      <c r="C5069">
        <v>71800</v>
      </c>
      <c r="D5069">
        <v>69400</v>
      </c>
      <c r="E5069">
        <v>71200</v>
      </c>
      <c r="F5069">
        <v>2856291</v>
      </c>
      <c r="G5069">
        <v>1.280227596017069E-2</v>
      </c>
    </row>
    <row r="5070" spans="1:7" x14ac:dyDescent="0.4">
      <c r="A5070" s="3">
        <v>43383</v>
      </c>
      <c r="B5070">
        <v>70300</v>
      </c>
      <c r="C5070">
        <v>71100</v>
      </c>
      <c r="D5070">
        <v>69800</v>
      </c>
      <c r="E5070">
        <v>70300</v>
      </c>
      <c r="F5070">
        <v>4161114</v>
      </c>
      <c r="G5070">
        <v>-1.264044943820219E-2</v>
      </c>
    </row>
    <row r="5071" spans="1:7" x14ac:dyDescent="0.4">
      <c r="A5071" s="3">
        <v>43384</v>
      </c>
      <c r="B5071">
        <v>67600</v>
      </c>
      <c r="C5071">
        <v>70200</v>
      </c>
      <c r="D5071">
        <v>67500</v>
      </c>
      <c r="E5071">
        <v>69000</v>
      </c>
      <c r="F5071">
        <v>4936490</v>
      </c>
      <c r="G5071">
        <v>-1.849217638691325E-2</v>
      </c>
    </row>
    <row r="5072" spans="1:7" x14ac:dyDescent="0.4">
      <c r="A5072" s="3">
        <v>43385</v>
      </c>
      <c r="B5072">
        <v>69200</v>
      </c>
      <c r="C5072">
        <v>73200</v>
      </c>
      <c r="D5072">
        <v>69200</v>
      </c>
      <c r="E5072">
        <v>72400</v>
      </c>
      <c r="F5072">
        <v>4882184</v>
      </c>
      <c r="G5072">
        <v>4.9275362318840672E-2</v>
      </c>
    </row>
    <row r="5073" spans="1:7" x14ac:dyDescent="0.4">
      <c r="A5073" s="3">
        <v>43388</v>
      </c>
      <c r="B5073">
        <v>71600</v>
      </c>
      <c r="C5073">
        <v>71700</v>
      </c>
      <c r="D5073">
        <v>69900</v>
      </c>
      <c r="E5073">
        <v>70300</v>
      </c>
      <c r="F5073">
        <v>3727297</v>
      </c>
      <c r="G5073">
        <v>-2.9005524861878459E-2</v>
      </c>
    </row>
    <row r="5074" spans="1:7" x14ac:dyDescent="0.4">
      <c r="A5074" s="3">
        <v>43389</v>
      </c>
      <c r="B5074">
        <v>70300</v>
      </c>
      <c r="C5074">
        <v>71000</v>
      </c>
      <c r="D5074">
        <v>69600</v>
      </c>
      <c r="E5074">
        <v>69700</v>
      </c>
      <c r="F5074">
        <v>2211661</v>
      </c>
      <c r="G5074">
        <v>-8.5348506401138335E-3</v>
      </c>
    </row>
    <row r="5075" spans="1:7" x14ac:dyDescent="0.4">
      <c r="A5075" s="3">
        <v>43390</v>
      </c>
      <c r="B5075">
        <v>71400</v>
      </c>
      <c r="C5075">
        <v>71700</v>
      </c>
      <c r="D5075">
        <v>70300</v>
      </c>
      <c r="E5075">
        <v>70400</v>
      </c>
      <c r="F5075">
        <v>2653053</v>
      </c>
      <c r="G5075">
        <v>1.004304160688663E-2</v>
      </c>
    </row>
    <row r="5076" spans="1:7" x14ac:dyDescent="0.4">
      <c r="A5076" s="3">
        <v>43391</v>
      </c>
      <c r="B5076">
        <v>69600</v>
      </c>
      <c r="C5076">
        <v>69900</v>
      </c>
      <c r="D5076">
        <v>68700</v>
      </c>
      <c r="E5076">
        <v>68700</v>
      </c>
      <c r="F5076">
        <v>2849229</v>
      </c>
      <c r="G5076">
        <v>-2.4147727272727289E-2</v>
      </c>
    </row>
    <row r="5077" spans="1:7" x14ac:dyDescent="0.4">
      <c r="A5077" s="3">
        <v>43392</v>
      </c>
      <c r="B5077">
        <v>68100</v>
      </c>
      <c r="C5077">
        <v>70900</v>
      </c>
      <c r="D5077">
        <v>67800</v>
      </c>
      <c r="E5077">
        <v>70800</v>
      </c>
      <c r="F5077">
        <v>2688930</v>
      </c>
      <c r="G5077">
        <v>3.0567685589519611E-2</v>
      </c>
    </row>
    <row r="5078" spans="1:7" x14ac:dyDescent="0.4">
      <c r="A5078" s="3">
        <v>43395</v>
      </c>
      <c r="B5078">
        <v>69600</v>
      </c>
      <c r="C5078">
        <v>70900</v>
      </c>
      <c r="D5078">
        <v>69600</v>
      </c>
      <c r="E5078">
        <v>70000</v>
      </c>
      <c r="F5078">
        <v>2377240</v>
      </c>
      <c r="G5078">
        <v>-1.1299435028248589E-2</v>
      </c>
    </row>
    <row r="5079" spans="1:7" x14ac:dyDescent="0.4">
      <c r="A5079" s="3">
        <v>43396</v>
      </c>
      <c r="B5079">
        <v>69600</v>
      </c>
      <c r="C5079">
        <v>70000</v>
      </c>
      <c r="D5079">
        <v>68600</v>
      </c>
      <c r="E5079">
        <v>69100</v>
      </c>
      <c r="F5079">
        <v>3175869</v>
      </c>
      <c r="G5079">
        <v>-1.28571428571429E-2</v>
      </c>
    </row>
    <row r="5080" spans="1:7" x14ac:dyDescent="0.4">
      <c r="A5080" s="3">
        <v>43397</v>
      </c>
      <c r="B5080">
        <v>69400</v>
      </c>
      <c r="C5080">
        <v>69600</v>
      </c>
      <c r="D5080">
        <v>65800</v>
      </c>
      <c r="E5080">
        <v>66700</v>
      </c>
      <c r="F5080">
        <v>5703361</v>
      </c>
      <c r="G5080">
        <v>-3.4732272069464498E-2</v>
      </c>
    </row>
    <row r="5081" spans="1:7" x14ac:dyDescent="0.4">
      <c r="A5081" s="3">
        <v>43398</v>
      </c>
      <c r="B5081">
        <v>64700</v>
      </c>
      <c r="C5081">
        <v>66000</v>
      </c>
      <c r="D5081">
        <v>63200</v>
      </c>
      <c r="E5081">
        <v>64700</v>
      </c>
      <c r="F5081">
        <v>5859332</v>
      </c>
      <c r="G5081">
        <v>-2.9985007496251881E-2</v>
      </c>
    </row>
    <row r="5082" spans="1:7" x14ac:dyDescent="0.4">
      <c r="A5082" s="3">
        <v>43399</v>
      </c>
      <c r="B5082">
        <v>65100</v>
      </c>
      <c r="C5082">
        <v>67100</v>
      </c>
      <c r="D5082">
        <v>62900</v>
      </c>
      <c r="E5082">
        <v>67000</v>
      </c>
      <c r="F5082">
        <v>6211406</v>
      </c>
      <c r="G5082">
        <v>3.5548686244204042E-2</v>
      </c>
    </row>
    <row r="5083" spans="1:7" x14ac:dyDescent="0.4">
      <c r="A5083" s="3">
        <v>43402</v>
      </c>
      <c r="B5083">
        <v>66600</v>
      </c>
      <c r="C5083">
        <v>67800</v>
      </c>
      <c r="D5083">
        <v>64800</v>
      </c>
      <c r="E5083">
        <v>66800</v>
      </c>
      <c r="F5083">
        <v>4252977</v>
      </c>
      <c r="G5083">
        <v>-2.985074626865702E-3</v>
      </c>
    </row>
    <row r="5084" spans="1:7" x14ac:dyDescent="0.4">
      <c r="A5084" s="3">
        <v>43403</v>
      </c>
      <c r="B5084">
        <v>66000</v>
      </c>
      <c r="C5084">
        <v>70900</v>
      </c>
      <c r="D5084">
        <v>65900</v>
      </c>
      <c r="E5084">
        <v>68200</v>
      </c>
      <c r="F5084">
        <v>6101533</v>
      </c>
      <c r="G5084">
        <v>2.0958083832335331E-2</v>
      </c>
    </row>
    <row r="5085" spans="1:7" x14ac:dyDescent="0.4">
      <c r="A5085" s="3">
        <v>43404</v>
      </c>
      <c r="B5085">
        <v>69300</v>
      </c>
      <c r="C5085">
        <v>70400</v>
      </c>
      <c r="D5085">
        <v>67600</v>
      </c>
      <c r="E5085">
        <v>68200</v>
      </c>
      <c r="F5085">
        <v>5038931</v>
      </c>
      <c r="G5085">
        <v>0</v>
      </c>
    </row>
    <row r="5086" spans="1:7" x14ac:dyDescent="0.4">
      <c r="A5086" s="3">
        <v>43405</v>
      </c>
      <c r="B5086">
        <v>68900</v>
      </c>
      <c r="C5086">
        <v>69600</v>
      </c>
      <c r="D5086">
        <v>67800</v>
      </c>
      <c r="E5086">
        <v>68300</v>
      </c>
      <c r="F5086">
        <v>3218076</v>
      </c>
      <c r="G5086">
        <v>1.4662756598240461E-3</v>
      </c>
    </row>
    <row r="5087" spans="1:7" x14ac:dyDescent="0.4">
      <c r="A5087" s="3">
        <v>43406</v>
      </c>
      <c r="B5087">
        <v>70600</v>
      </c>
      <c r="C5087">
        <v>72800</v>
      </c>
      <c r="D5087">
        <v>69100</v>
      </c>
      <c r="E5087">
        <v>72600</v>
      </c>
      <c r="F5087">
        <v>5334082</v>
      </c>
      <c r="G5087">
        <v>6.2957540263543166E-2</v>
      </c>
    </row>
    <row r="5088" spans="1:7" x14ac:dyDescent="0.4">
      <c r="A5088" s="3">
        <v>43409</v>
      </c>
      <c r="B5088">
        <v>72000</v>
      </c>
      <c r="C5088">
        <v>72100</v>
      </c>
      <c r="D5088">
        <v>70100</v>
      </c>
      <c r="E5088">
        <v>70500</v>
      </c>
      <c r="F5088">
        <v>3389386</v>
      </c>
      <c r="G5088">
        <v>-2.8925619834710758E-2</v>
      </c>
    </row>
    <row r="5089" spans="1:7" x14ac:dyDescent="0.4">
      <c r="A5089" s="3">
        <v>43410</v>
      </c>
      <c r="B5089">
        <v>70500</v>
      </c>
      <c r="C5089">
        <v>70600</v>
      </c>
      <c r="D5089">
        <v>69100</v>
      </c>
      <c r="E5089">
        <v>70100</v>
      </c>
      <c r="F5089">
        <v>2624868</v>
      </c>
      <c r="G5089">
        <v>-5.6737588652482351E-3</v>
      </c>
    </row>
    <row r="5090" spans="1:7" x14ac:dyDescent="0.4">
      <c r="A5090" s="3">
        <v>43411</v>
      </c>
      <c r="B5090">
        <v>70400</v>
      </c>
      <c r="C5090">
        <v>72300</v>
      </c>
      <c r="D5090">
        <v>70100</v>
      </c>
      <c r="E5090">
        <v>70800</v>
      </c>
      <c r="F5090">
        <v>3770119</v>
      </c>
      <c r="G5090">
        <v>9.9857346647647116E-3</v>
      </c>
    </row>
    <row r="5091" spans="1:7" x14ac:dyDescent="0.4">
      <c r="A5091" s="3">
        <v>43412</v>
      </c>
      <c r="B5091">
        <v>72900</v>
      </c>
      <c r="C5091">
        <v>73300</v>
      </c>
      <c r="D5091">
        <v>72600</v>
      </c>
      <c r="E5091">
        <v>72900</v>
      </c>
      <c r="F5091">
        <v>3930969</v>
      </c>
      <c r="G5091">
        <v>2.966101694915246E-2</v>
      </c>
    </row>
    <row r="5092" spans="1:7" x14ac:dyDescent="0.4">
      <c r="A5092" s="3">
        <v>43413</v>
      </c>
      <c r="B5092">
        <v>72400</v>
      </c>
      <c r="C5092">
        <v>73600</v>
      </c>
      <c r="D5092">
        <v>71900</v>
      </c>
      <c r="E5092">
        <v>72900</v>
      </c>
      <c r="F5092">
        <v>3414946</v>
      </c>
      <c r="G5092">
        <v>0</v>
      </c>
    </row>
    <row r="5093" spans="1:7" x14ac:dyDescent="0.4">
      <c r="A5093" s="3">
        <v>43416</v>
      </c>
      <c r="B5093">
        <v>72200</v>
      </c>
      <c r="C5093">
        <v>74500</v>
      </c>
      <c r="D5093">
        <v>71800</v>
      </c>
      <c r="E5093">
        <v>74500</v>
      </c>
      <c r="F5093">
        <v>3328433</v>
      </c>
      <c r="G5093">
        <v>2.1947873799725629E-2</v>
      </c>
    </row>
    <row r="5094" spans="1:7" x14ac:dyDescent="0.4">
      <c r="A5094" s="3">
        <v>43417</v>
      </c>
      <c r="B5094">
        <v>72300</v>
      </c>
      <c r="C5094">
        <v>72500</v>
      </c>
      <c r="D5094">
        <v>69900</v>
      </c>
      <c r="E5094">
        <v>71900</v>
      </c>
      <c r="F5094">
        <v>4730929</v>
      </c>
      <c r="G5094">
        <v>-3.4899328859060441E-2</v>
      </c>
    </row>
    <row r="5095" spans="1:7" x14ac:dyDescent="0.4">
      <c r="A5095" s="3">
        <v>43418</v>
      </c>
      <c r="B5095">
        <v>71400</v>
      </c>
      <c r="C5095">
        <v>72100</v>
      </c>
      <c r="D5095">
        <v>70200</v>
      </c>
      <c r="E5095">
        <v>70400</v>
      </c>
      <c r="F5095">
        <v>2783377</v>
      </c>
      <c r="G5095">
        <v>-2.086230876216966E-2</v>
      </c>
    </row>
    <row r="5096" spans="1:7" x14ac:dyDescent="0.4">
      <c r="A5096" s="3">
        <v>43419</v>
      </c>
      <c r="B5096">
        <v>70800</v>
      </c>
      <c r="C5096">
        <v>71800</v>
      </c>
      <c r="D5096">
        <v>70400</v>
      </c>
      <c r="E5096">
        <v>71800</v>
      </c>
      <c r="F5096">
        <v>1564647</v>
      </c>
      <c r="G5096">
        <v>1.9886363636363539E-2</v>
      </c>
    </row>
    <row r="5097" spans="1:7" x14ac:dyDescent="0.4">
      <c r="A5097" s="3">
        <v>43420</v>
      </c>
      <c r="B5097">
        <v>72600</v>
      </c>
      <c r="C5097">
        <v>72900</v>
      </c>
      <c r="D5097">
        <v>70000</v>
      </c>
      <c r="E5097">
        <v>70100</v>
      </c>
      <c r="F5097">
        <v>2894513</v>
      </c>
      <c r="G5097">
        <v>-2.3676880222841201E-2</v>
      </c>
    </row>
    <row r="5098" spans="1:7" x14ac:dyDescent="0.4">
      <c r="A5098" s="3">
        <v>43423</v>
      </c>
      <c r="B5098">
        <v>69600</v>
      </c>
      <c r="C5098">
        <v>70500</v>
      </c>
      <c r="D5098">
        <v>68900</v>
      </c>
      <c r="E5098">
        <v>69800</v>
      </c>
      <c r="F5098">
        <v>2303677</v>
      </c>
      <c r="G5098">
        <v>-4.2796005706133844E-3</v>
      </c>
    </row>
    <row r="5099" spans="1:7" x14ac:dyDescent="0.4">
      <c r="A5099" s="3">
        <v>43424</v>
      </c>
      <c r="B5099">
        <v>67000</v>
      </c>
      <c r="C5099">
        <v>68200</v>
      </c>
      <c r="D5099">
        <v>67000</v>
      </c>
      <c r="E5099">
        <v>67500</v>
      </c>
      <c r="F5099">
        <v>3325563</v>
      </c>
      <c r="G5099">
        <v>-3.2951289398280847E-2</v>
      </c>
    </row>
    <row r="5100" spans="1:7" x14ac:dyDescent="0.4">
      <c r="A5100" s="3">
        <v>43425</v>
      </c>
      <c r="B5100">
        <v>66900</v>
      </c>
      <c r="C5100">
        <v>68300</v>
      </c>
      <c r="D5100">
        <v>66100</v>
      </c>
      <c r="E5100">
        <v>68100</v>
      </c>
      <c r="F5100">
        <v>3100596</v>
      </c>
      <c r="G5100">
        <v>8.8888888888889461E-3</v>
      </c>
    </row>
    <row r="5101" spans="1:7" x14ac:dyDescent="0.4">
      <c r="A5101" s="3">
        <v>43426</v>
      </c>
      <c r="B5101">
        <v>68100</v>
      </c>
      <c r="C5101">
        <v>69700</v>
      </c>
      <c r="D5101">
        <v>68000</v>
      </c>
      <c r="E5101">
        <v>69300</v>
      </c>
      <c r="F5101">
        <v>1966126</v>
      </c>
      <c r="G5101">
        <v>1.7621145374449251E-2</v>
      </c>
    </row>
    <row r="5102" spans="1:7" x14ac:dyDescent="0.4">
      <c r="A5102" s="3">
        <v>43427</v>
      </c>
      <c r="B5102">
        <v>69500</v>
      </c>
      <c r="C5102">
        <v>69700</v>
      </c>
      <c r="D5102">
        <v>68400</v>
      </c>
      <c r="E5102">
        <v>69300</v>
      </c>
      <c r="F5102">
        <v>1499166</v>
      </c>
      <c r="G5102">
        <v>0</v>
      </c>
    </row>
    <row r="5103" spans="1:7" x14ac:dyDescent="0.4">
      <c r="A5103" s="3">
        <v>43430</v>
      </c>
      <c r="B5103">
        <v>69200</v>
      </c>
      <c r="C5103">
        <v>71300</v>
      </c>
      <c r="D5103">
        <v>69000</v>
      </c>
      <c r="E5103">
        <v>70900</v>
      </c>
      <c r="F5103">
        <v>2361766</v>
      </c>
      <c r="G5103">
        <v>2.308802308802305E-2</v>
      </c>
    </row>
    <row r="5104" spans="1:7" x14ac:dyDescent="0.4">
      <c r="A5104" s="3">
        <v>43431</v>
      </c>
      <c r="B5104">
        <v>71100</v>
      </c>
      <c r="C5104">
        <v>71200</v>
      </c>
      <c r="D5104">
        <v>69700</v>
      </c>
      <c r="E5104">
        <v>70800</v>
      </c>
      <c r="F5104">
        <v>2293763</v>
      </c>
      <c r="G5104">
        <v>-1.4104372355430159E-3</v>
      </c>
    </row>
    <row r="5105" spans="1:7" x14ac:dyDescent="0.4">
      <c r="A5105" s="3">
        <v>43432</v>
      </c>
      <c r="B5105">
        <v>71000</v>
      </c>
      <c r="C5105">
        <v>72000</v>
      </c>
      <c r="D5105">
        <v>70700</v>
      </c>
      <c r="E5105">
        <v>71900</v>
      </c>
      <c r="F5105">
        <v>2441991</v>
      </c>
      <c r="G5105">
        <v>1.5536723163841909E-2</v>
      </c>
    </row>
    <row r="5106" spans="1:7" x14ac:dyDescent="0.4">
      <c r="A5106" s="3">
        <v>43433</v>
      </c>
      <c r="B5106">
        <v>73700</v>
      </c>
      <c r="C5106">
        <v>73700</v>
      </c>
      <c r="D5106">
        <v>71200</v>
      </c>
      <c r="E5106">
        <v>71500</v>
      </c>
      <c r="F5106">
        <v>3270078</v>
      </c>
      <c r="G5106">
        <v>-5.5632823365785464E-3</v>
      </c>
    </row>
    <row r="5107" spans="1:7" x14ac:dyDescent="0.4">
      <c r="A5107" s="3">
        <v>43434</v>
      </c>
      <c r="B5107">
        <v>71500</v>
      </c>
      <c r="C5107">
        <v>71600</v>
      </c>
      <c r="D5107">
        <v>68800</v>
      </c>
      <c r="E5107">
        <v>69600</v>
      </c>
      <c r="F5107">
        <v>4167055</v>
      </c>
      <c r="G5107">
        <v>-2.657342657342654E-2</v>
      </c>
    </row>
    <row r="5108" spans="1:7" x14ac:dyDescent="0.4">
      <c r="A5108" s="3">
        <v>43437</v>
      </c>
      <c r="B5108">
        <v>71000</v>
      </c>
      <c r="C5108">
        <v>71100</v>
      </c>
      <c r="D5108">
        <v>69800</v>
      </c>
      <c r="E5108">
        <v>70500</v>
      </c>
      <c r="F5108">
        <v>2760290</v>
      </c>
      <c r="G5108">
        <v>1.2931034482758671E-2</v>
      </c>
    </row>
    <row r="5109" spans="1:7" x14ac:dyDescent="0.4">
      <c r="A5109" s="3">
        <v>43438</v>
      </c>
      <c r="B5109">
        <v>69900</v>
      </c>
      <c r="C5109">
        <v>70400</v>
      </c>
      <c r="D5109">
        <v>68400</v>
      </c>
      <c r="E5109">
        <v>69000</v>
      </c>
      <c r="F5109">
        <v>3222060</v>
      </c>
      <c r="G5109">
        <v>-2.1276595744680878E-2</v>
      </c>
    </row>
    <row r="5110" spans="1:7" x14ac:dyDescent="0.4">
      <c r="A5110" s="3">
        <v>43439</v>
      </c>
      <c r="B5110">
        <v>67200</v>
      </c>
      <c r="C5110">
        <v>68800</v>
      </c>
      <c r="D5110">
        <v>67200</v>
      </c>
      <c r="E5110">
        <v>68200</v>
      </c>
      <c r="F5110">
        <v>3008950</v>
      </c>
      <c r="G5110">
        <v>-1.159420289855073E-2</v>
      </c>
    </row>
    <row r="5111" spans="1:7" x14ac:dyDescent="0.4">
      <c r="A5111" s="3">
        <v>43440</v>
      </c>
      <c r="B5111">
        <v>67800</v>
      </c>
      <c r="C5111">
        <v>68200</v>
      </c>
      <c r="D5111">
        <v>65700</v>
      </c>
      <c r="E5111">
        <v>66000</v>
      </c>
      <c r="F5111">
        <v>3902275</v>
      </c>
      <c r="G5111">
        <v>-3.2258064516128997E-2</v>
      </c>
    </row>
    <row r="5112" spans="1:7" x14ac:dyDescent="0.4">
      <c r="A5112" s="3">
        <v>43441</v>
      </c>
      <c r="B5112">
        <v>66700</v>
      </c>
      <c r="C5112">
        <v>67400</v>
      </c>
      <c r="D5112">
        <v>66600</v>
      </c>
      <c r="E5112">
        <v>66800</v>
      </c>
      <c r="F5112">
        <v>2590733</v>
      </c>
      <c r="G5112">
        <v>1.2121212121212199E-2</v>
      </c>
    </row>
    <row r="5113" spans="1:7" x14ac:dyDescent="0.4">
      <c r="A5113" s="3">
        <v>43444</v>
      </c>
      <c r="B5113">
        <v>65900</v>
      </c>
      <c r="C5113">
        <v>65900</v>
      </c>
      <c r="D5113">
        <v>64700</v>
      </c>
      <c r="E5113">
        <v>65500</v>
      </c>
      <c r="F5113">
        <v>2206084</v>
      </c>
      <c r="G5113">
        <v>-1.9461077844311388E-2</v>
      </c>
    </row>
    <row r="5114" spans="1:7" x14ac:dyDescent="0.4">
      <c r="A5114" s="3">
        <v>43445</v>
      </c>
      <c r="B5114">
        <v>66000</v>
      </c>
      <c r="C5114">
        <v>66600</v>
      </c>
      <c r="D5114">
        <v>64800</v>
      </c>
      <c r="E5114">
        <v>64900</v>
      </c>
      <c r="F5114">
        <v>2457332</v>
      </c>
      <c r="G5114">
        <v>-9.1603053435114212E-3</v>
      </c>
    </row>
    <row r="5115" spans="1:7" x14ac:dyDescent="0.4">
      <c r="A5115" s="3">
        <v>43446</v>
      </c>
      <c r="B5115">
        <v>65000</v>
      </c>
      <c r="C5115">
        <v>66200</v>
      </c>
      <c r="D5115">
        <v>64900</v>
      </c>
      <c r="E5115">
        <v>66200</v>
      </c>
      <c r="F5115">
        <v>2901875</v>
      </c>
      <c r="G5115">
        <v>2.003081664098616E-2</v>
      </c>
    </row>
    <row r="5116" spans="1:7" x14ac:dyDescent="0.4">
      <c r="A5116" s="3">
        <v>43447</v>
      </c>
      <c r="B5116">
        <v>66300</v>
      </c>
      <c r="C5116">
        <v>66400</v>
      </c>
      <c r="D5116">
        <v>64800</v>
      </c>
      <c r="E5116">
        <v>65500</v>
      </c>
      <c r="F5116">
        <v>4062323</v>
      </c>
      <c r="G5116">
        <v>-1.057401812688818E-2</v>
      </c>
    </row>
    <row r="5117" spans="1:7" x14ac:dyDescent="0.4">
      <c r="A5117" s="3">
        <v>43448</v>
      </c>
      <c r="B5117">
        <v>65200</v>
      </c>
      <c r="C5117">
        <v>65300</v>
      </c>
      <c r="D5117">
        <v>61200</v>
      </c>
      <c r="E5117">
        <v>61800</v>
      </c>
      <c r="F5117">
        <v>5617675</v>
      </c>
      <c r="G5117">
        <v>-5.6488549618320623E-2</v>
      </c>
    </row>
    <row r="5118" spans="1:7" x14ac:dyDescent="0.4">
      <c r="A5118" s="3">
        <v>43451</v>
      </c>
      <c r="B5118">
        <v>61600</v>
      </c>
      <c r="C5118">
        <v>62500</v>
      </c>
      <c r="D5118">
        <v>61000</v>
      </c>
      <c r="E5118">
        <v>62200</v>
      </c>
      <c r="F5118">
        <v>2506287</v>
      </c>
      <c r="G5118">
        <v>6.4724919093850364E-3</v>
      </c>
    </row>
    <row r="5119" spans="1:7" x14ac:dyDescent="0.4">
      <c r="A5119" s="3">
        <v>43452</v>
      </c>
      <c r="B5119">
        <v>61000</v>
      </c>
      <c r="C5119">
        <v>61900</v>
      </c>
      <c r="D5119">
        <v>60800</v>
      </c>
      <c r="E5119">
        <v>61100</v>
      </c>
      <c r="F5119">
        <v>3098206</v>
      </c>
      <c r="G5119">
        <v>-1.7684887459807119E-2</v>
      </c>
    </row>
    <row r="5120" spans="1:7" x14ac:dyDescent="0.4">
      <c r="A5120" s="3">
        <v>43453</v>
      </c>
      <c r="B5120">
        <v>60800</v>
      </c>
      <c r="C5120">
        <v>61000</v>
      </c>
      <c r="D5120">
        <v>59700</v>
      </c>
      <c r="E5120">
        <v>60300</v>
      </c>
      <c r="F5120">
        <v>3561783</v>
      </c>
      <c r="G5120">
        <v>-1.3093289689034339E-2</v>
      </c>
    </row>
    <row r="5121" spans="1:7" x14ac:dyDescent="0.4">
      <c r="A5121" s="3">
        <v>43454</v>
      </c>
      <c r="B5121">
        <v>59300</v>
      </c>
      <c r="C5121">
        <v>59400</v>
      </c>
      <c r="D5121">
        <v>58100</v>
      </c>
      <c r="E5121">
        <v>58600</v>
      </c>
      <c r="F5121">
        <v>4889709</v>
      </c>
      <c r="G5121">
        <v>-2.8192371475953552E-2</v>
      </c>
    </row>
    <row r="5122" spans="1:7" x14ac:dyDescent="0.4">
      <c r="A5122" s="3">
        <v>43455</v>
      </c>
      <c r="B5122">
        <v>58200</v>
      </c>
      <c r="C5122">
        <v>60500</v>
      </c>
      <c r="D5122">
        <v>58200</v>
      </c>
      <c r="E5122">
        <v>60000</v>
      </c>
      <c r="F5122">
        <v>3946994</v>
      </c>
      <c r="G5122">
        <v>2.3890784982935061E-2</v>
      </c>
    </row>
    <row r="5123" spans="1:7" x14ac:dyDescent="0.4">
      <c r="A5123" s="3">
        <v>43458</v>
      </c>
      <c r="B5123">
        <v>59600</v>
      </c>
      <c r="C5123">
        <v>60700</v>
      </c>
      <c r="D5123">
        <v>59200</v>
      </c>
      <c r="E5123">
        <v>60400</v>
      </c>
      <c r="F5123">
        <v>2101703</v>
      </c>
      <c r="G5123">
        <v>6.6666666666665986E-3</v>
      </c>
    </row>
    <row r="5124" spans="1:7" x14ac:dyDescent="0.4">
      <c r="A5124" s="3">
        <v>43460</v>
      </c>
      <c r="B5124">
        <v>59400</v>
      </c>
      <c r="C5124">
        <v>60800</v>
      </c>
      <c r="D5124">
        <v>59300</v>
      </c>
      <c r="E5124">
        <v>60100</v>
      </c>
      <c r="F5124">
        <v>2455060</v>
      </c>
      <c r="G5124">
        <v>-4.9668874172185129E-3</v>
      </c>
    </row>
    <row r="5125" spans="1:7" x14ac:dyDescent="0.4">
      <c r="A5125" s="3">
        <v>43461</v>
      </c>
      <c r="B5125">
        <v>61600</v>
      </c>
      <c r="C5125">
        <v>61900</v>
      </c>
      <c r="D5125">
        <v>60600</v>
      </c>
      <c r="E5125">
        <v>61600</v>
      </c>
      <c r="F5125">
        <v>3047798</v>
      </c>
      <c r="G5125">
        <v>2.4958402662229599E-2</v>
      </c>
    </row>
    <row r="5126" spans="1:7" x14ac:dyDescent="0.4">
      <c r="A5126" s="3">
        <v>43462</v>
      </c>
      <c r="B5126">
        <v>61700</v>
      </c>
      <c r="C5126">
        <v>62300</v>
      </c>
      <c r="D5126">
        <v>60500</v>
      </c>
      <c r="E5126">
        <v>60500</v>
      </c>
      <c r="F5126">
        <v>1647462</v>
      </c>
      <c r="G5126">
        <v>-1.7857142857142901E-2</v>
      </c>
    </row>
    <row r="5127" spans="1:7" x14ac:dyDescent="0.4">
      <c r="A5127" s="3">
        <v>43467</v>
      </c>
      <c r="B5127">
        <v>61300</v>
      </c>
      <c r="C5127">
        <v>61400</v>
      </c>
      <c r="D5127">
        <v>60000</v>
      </c>
      <c r="E5127">
        <v>60600</v>
      </c>
      <c r="F5127">
        <v>1934295</v>
      </c>
      <c r="G5127">
        <v>1.6528925619834209E-3</v>
      </c>
    </row>
    <row r="5128" spans="1:7" x14ac:dyDescent="0.4">
      <c r="A5128" s="3">
        <v>43468</v>
      </c>
      <c r="B5128">
        <v>60200</v>
      </c>
      <c r="C5128">
        <v>60300</v>
      </c>
      <c r="D5128">
        <v>57500</v>
      </c>
      <c r="E5128">
        <v>57700</v>
      </c>
      <c r="F5128">
        <v>3337621</v>
      </c>
      <c r="G5128">
        <v>-4.7854785478547823E-2</v>
      </c>
    </row>
    <row r="5129" spans="1:7" x14ac:dyDescent="0.4">
      <c r="A5129" s="3">
        <v>43469</v>
      </c>
      <c r="B5129">
        <v>57500</v>
      </c>
      <c r="C5129">
        <v>58500</v>
      </c>
      <c r="D5129">
        <v>56700</v>
      </c>
      <c r="E5129">
        <v>58300</v>
      </c>
      <c r="F5129">
        <v>3388087</v>
      </c>
      <c r="G5129">
        <v>1.0398613518197489E-2</v>
      </c>
    </row>
    <row r="5130" spans="1:7" x14ac:dyDescent="0.4">
      <c r="A5130" s="3">
        <v>43472</v>
      </c>
      <c r="B5130">
        <v>59000</v>
      </c>
      <c r="C5130">
        <v>59700</v>
      </c>
      <c r="D5130">
        <v>58400</v>
      </c>
      <c r="E5130">
        <v>58700</v>
      </c>
      <c r="F5130">
        <v>2273750</v>
      </c>
      <c r="G5130">
        <v>6.8610634648369473E-3</v>
      </c>
    </row>
    <row r="5131" spans="1:7" x14ac:dyDescent="0.4">
      <c r="A5131" s="3">
        <v>43473</v>
      </c>
      <c r="B5131">
        <v>57900</v>
      </c>
      <c r="C5131">
        <v>60500</v>
      </c>
      <c r="D5131">
        <v>57600</v>
      </c>
      <c r="E5131">
        <v>59200</v>
      </c>
      <c r="F5131">
        <v>3062192</v>
      </c>
      <c r="G5131">
        <v>8.5178875638840523E-3</v>
      </c>
    </row>
    <row r="5132" spans="1:7" x14ac:dyDescent="0.4">
      <c r="A5132" s="3">
        <v>43474</v>
      </c>
      <c r="B5132">
        <v>59600</v>
      </c>
      <c r="C5132">
        <v>63800</v>
      </c>
      <c r="D5132">
        <v>59400</v>
      </c>
      <c r="E5132">
        <v>63600</v>
      </c>
      <c r="F5132">
        <v>4928656</v>
      </c>
      <c r="G5132">
        <v>7.4324324324324342E-2</v>
      </c>
    </row>
    <row r="5133" spans="1:7" x14ac:dyDescent="0.4">
      <c r="A5133" s="3">
        <v>43475</v>
      </c>
      <c r="B5133">
        <v>64100</v>
      </c>
      <c r="C5133">
        <v>65600</v>
      </c>
      <c r="D5133">
        <v>64000</v>
      </c>
      <c r="E5133">
        <v>65300</v>
      </c>
      <c r="F5133">
        <v>6034432</v>
      </c>
      <c r="G5133">
        <v>2.6729559748427612E-2</v>
      </c>
    </row>
    <row r="5134" spans="1:7" x14ac:dyDescent="0.4">
      <c r="A5134" s="3">
        <v>43476</v>
      </c>
      <c r="B5134">
        <v>65400</v>
      </c>
      <c r="C5134">
        <v>65900</v>
      </c>
      <c r="D5134">
        <v>64200</v>
      </c>
      <c r="E5134">
        <v>65100</v>
      </c>
      <c r="F5134">
        <v>2890639</v>
      </c>
      <c r="G5134">
        <v>-3.0627871362940429E-3</v>
      </c>
    </row>
    <row r="5135" spans="1:7" x14ac:dyDescent="0.4">
      <c r="A5135" s="3">
        <v>43479</v>
      </c>
      <c r="B5135">
        <v>64300</v>
      </c>
      <c r="C5135">
        <v>65100</v>
      </c>
      <c r="D5135">
        <v>62000</v>
      </c>
      <c r="E5135">
        <v>62100</v>
      </c>
      <c r="F5135">
        <v>3282892</v>
      </c>
      <c r="G5135">
        <v>-4.6082949308755783E-2</v>
      </c>
    </row>
    <row r="5136" spans="1:7" x14ac:dyDescent="0.4">
      <c r="A5136" s="3">
        <v>43480</v>
      </c>
      <c r="B5136">
        <v>62200</v>
      </c>
      <c r="C5136">
        <v>64000</v>
      </c>
      <c r="D5136">
        <v>62200</v>
      </c>
      <c r="E5136">
        <v>64000</v>
      </c>
      <c r="F5136">
        <v>2413868</v>
      </c>
      <c r="G5136">
        <v>3.0595813204508771E-2</v>
      </c>
    </row>
    <row r="5137" spans="1:7" x14ac:dyDescent="0.4">
      <c r="A5137" s="3">
        <v>43481</v>
      </c>
      <c r="B5137">
        <v>63800</v>
      </c>
      <c r="C5137">
        <v>64900</v>
      </c>
      <c r="D5137">
        <v>62700</v>
      </c>
      <c r="E5137">
        <v>64800</v>
      </c>
      <c r="F5137">
        <v>2478497</v>
      </c>
      <c r="G5137">
        <v>1.2499999999999961E-2</v>
      </c>
    </row>
    <row r="5138" spans="1:7" x14ac:dyDescent="0.4">
      <c r="A5138" s="3">
        <v>43482</v>
      </c>
      <c r="B5138">
        <v>65500</v>
      </c>
      <c r="C5138">
        <v>66200</v>
      </c>
      <c r="D5138">
        <v>64600</v>
      </c>
      <c r="E5138">
        <v>64900</v>
      </c>
      <c r="F5138">
        <v>2830122</v>
      </c>
      <c r="G5138">
        <v>1.5432098765431059E-3</v>
      </c>
    </row>
    <row r="5139" spans="1:7" x14ac:dyDescent="0.4">
      <c r="A5139" s="3">
        <v>43483</v>
      </c>
      <c r="B5139">
        <v>65000</v>
      </c>
      <c r="C5139">
        <v>65700</v>
      </c>
      <c r="D5139">
        <v>63900</v>
      </c>
      <c r="E5139">
        <v>64600</v>
      </c>
      <c r="F5139">
        <v>2263599</v>
      </c>
      <c r="G5139">
        <v>-4.6224961479198754E-3</v>
      </c>
    </row>
    <row r="5140" spans="1:7" x14ac:dyDescent="0.4">
      <c r="A5140" s="3">
        <v>43486</v>
      </c>
      <c r="B5140">
        <v>65900</v>
      </c>
      <c r="C5140">
        <v>67400</v>
      </c>
      <c r="D5140">
        <v>65000</v>
      </c>
      <c r="E5140">
        <v>67000</v>
      </c>
      <c r="F5140">
        <v>3977425</v>
      </c>
      <c r="G5140">
        <v>3.7151702786377687E-2</v>
      </c>
    </row>
    <row r="5141" spans="1:7" x14ac:dyDescent="0.4">
      <c r="A5141" s="3">
        <v>43487</v>
      </c>
      <c r="B5141">
        <v>67900</v>
      </c>
      <c r="C5141">
        <v>68000</v>
      </c>
      <c r="D5141">
        <v>65700</v>
      </c>
      <c r="E5141">
        <v>66600</v>
      </c>
      <c r="F5141">
        <v>4047917</v>
      </c>
      <c r="G5141">
        <v>-5.9701492537312939E-3</v>
      </c>
    </row>
    <row r="5142" spans="1:7" x14ac:dyDescent="0.4">
      <c r="A5142" s="3">
        <v>43488</v>
      </c>
      <c r="B5142">
        <v>65500</v>
      </c>
      <c r="C5142">
        <v>67200</v>
      </c>
      <c r="D5142">
        <v>64800</v>
      </c>
      <c r="E5142">
        <v>66800</v>
      </c>
      <c r="F5142">
        <v>2825017</v>
      </c>
      <c r="G5142">
        <v>3.0030030030030459E-3</v>
      </c>
    </row>
    <row r="5143" spans="1:7" x14ac:dyDescent="0.4">
      <c r="A5143" s="3">
        <v>43489</v>
      </c>
      <c r="B5143">
        <v>66900</v>
      </c>
      <c r="C5143">
        <v>70500</v>
      </c>
      <c r="D5143">
        <v>66900</v>
      </c>
      <c r="E5143">
        <v>70500</v>
      </c>
      <c r="F5143">
        <v>6914092</v>
      </c>
      <c r="G5143">
        <v>5.5389221556886303E-2</v>
      </c>
    </row>
    <row r="5144" spans="1:7" x14ac:dyDescent="0.4">
      <c r="A5144" s="3">
        <v>43490</v>
      </c>
      <c r="B5144">
        <v>71600</v>
      </c>
      <c r="C5144">
        <v>74800</v>
      </c>
      <c r="D5144">
        <v>71100</v>
      </c>
      <c r="E5144">
        <v>74600</v>
      </c>
      <c r="F5144">
        <v>7163871</v>
      </c>
      <c r="G5144">
        <v>5.8156028368794299E-2</v>
      </c>
    </row>
    <row r="5145" spans="1:7" x14ac:dyDescent="0.4">
      <c r="A5145" s="3">
        <v>43493</v>
      </c>
      <c r="B5145">
        <v>74700</v>
      </c>
      <c r="C5145">
        <v>74900</v>
      </c>
      <c r="D5145">
        <v>71200</v>
      </c>
      <c r="E5145">
        <v>71800</v>
      </c>
      <c r="F5145">
        <v>4972189</v>
      </c>
      <c r="G5145">
        <v>-3.7533512064343189E-2</v>
      </c>
    </row>
    <row r="5146" spans="1:7" x14ac:dyDescent="0.4">
      <c r="A5146" s="3">
        <v>43494</v>
      </c>
      <c r="B5146">
        <v>71400</v>
      </c>
      <c r="C5146">
        <v>73800</v>
      </c>
      <c r="D5146">
        <v>71000</v>
      </c>
      <c r="E5146">
        <v>73400</v>
      </c>
      <c r="F5146">
        <v>3368642</v>
      </c>
      <c r="G5146">
        <v>2.2284122562674199E-2</v>
      </c>
    </row>
    <row r="5147" spans="1:7" x14ac:dyDescent="0.4">
      <c r="A5147" s="3">
        <v>43495</v>
      </c>
      <c r="B5147">
        <v>73500</v>
      </c>
      <c r="C5147">
        <v>76300</v>
      </c>
      <c r="D5147">
        <v>73000</v>
      </c>
      <c r="E5147">
        <v>75900</v>
      </c>
      <c r="F5147">
        <v>5304841</v>
      </c>
      <c r="G5147">
        <v>3.4059945504087093E-2</v>
      </c>
    </row>
    <row r="5148" spans="1:7" x14ac:dyDescent="0.4">
      <c r="A5148" s="3">
        <v>43496</v>
      </c>
      <c r="B5148">
        <v>76900</v>
      </c>
      <c r="C5148">
        <v>77100</v>
      </c>
      <c r="D5148">
        <v>73700</v>
      </c>
      <c r="E5148">
        <v>73900</v>
      </c>
      <c r="F5148">
        <v>4447535</v>
      </c>
      <c r="G5148">
        <v>-2.6350461133069821E-2</v>
      </c>
    </row>
    <row r="5149" spans="1:7" x14ac:dyDescent="0.4">
      <c r="A5149" s="3">
        <v>43497</v>
      </c>
      <c r="B5149">
        <v>75400</v>
      </c>
      <c r="C5149">
        <v>76400</v>
      </c>
      <c r="D5149">
        <v>74700</v>
      </c>
      <c r="E5149">
        <v>75900</v>
      </c>
      <c r="F5149">
        <v>3349965</v>
      </c>
      <c r="G5149">
        <v>2.7063599458728049E-2</v>
      </c>
    </row>
    <row r="5150" spans="1:7" x14ac:dyDescent="0.4">
      <c r="A5150" s="3">
        <v>43503</v>
      </c>
      <c r="B5150">
        <v>77500</v>
      </c>
      <c r="C5150">
        <v>78200</v>
      </c>
      <c r="D5150">
        <v>76600</v>
      </c>
      <c r="E5150">
        <v>76700</v>
      </c>
      <c r="F5150">
        <v>4249110</v>
      </c>
      <c r="G5150">
        <v>1.054018445322802E-2</v>
      </c>
    </row>
    <row r="5151" spans="1:7" x14ac:dyDescent="0.4">
      <c r="A5151" s="3">
        <v>43504</v>
      </c>
      <c r="B5151">
        <v>75200</v>
      </c>
      <c r="C5151">
        <v>75500</v>
      </c>
      <c r="D5151">
        <v>73000</v>
      </c>
      <c r="E5151">
        <v>73500</v>
      </c>
      <c r="F5151">
        <v>4012485</v>
      </c>
      <c r="G5151">
        <v>-4.1720990873533197E-2</v>
      </c>
    </row>
    <row r="5152" spans="1:7" x14ac:dyDescent="0.4">
      <c r="A5152" s="3">
        <v>43507</v>
      </c>
      <c r="B5152">
        <v>73000</v>
      </c>
      <c r="C5152">
        <v>74100</v>
      </c>
      <c r="D5152">
        <v>72200</v>
      </c>
      <c r="E5152">
        <v>74100</v>
      </c>
      <c r="F5152">
        <v>3374192</v>
      </c>
      <c r="G5152">
        <v>8.1632653061225469E-3</v>
      </c>
    </row>
    <row r="5153" spans="1:7" x14ac:dyDescent="0.4">
      <c r="A5153" s="3">
        <v>43508</v>
      </c>
      <c r="B5153">
        <v>74100</v>
      </c>
      <c r="C5153">
        <v>76400</v>
      </c>
      <c r="D5153">
        <v>73900</v>
      </c>
      <c r="E5153">
        <v>75900</v>
      </c>
      <c r="F5153">
        <v>3526701</v>
      </c>
      <c r="G5153">
        <v>2.4291497975708509E-2</v>
      </c>
    </row>
    <row r="5154" spans="1:7" x14ac:dyDescent="0.4">
      <c r="A5154" s="3">
        <v>43509</v>
      </c>
      <c r="B5154">
        <v>77300</v>
      </c>
      <c r="C5154">
        <v>77600</v>
      </c>
      <c r="D5154">
        <v>76100</v>
      </c>
      <c r="E5154">
        <v>76200</v>
      </c>
      <c r="F5154">
        <v>2378193</v>
      </c>
      <c r="G5154">
        <v>3.9525691699604506E-3</v>
      </c>
    </row>
    <row r="5155" spans="1:7" x14ac:dyDescent="0.4">
      <c r="A5155" s="3">
        <v>43510</v>
      </c>
      <c r="B5155">
        <v>75800</v>
      </c>
      <c r="C5155">
        <v>77400</v>
      </c>
      <c r="D5155">
        <v>75100</v>
      </c>
      <c r="E5155">
        <v>77400</v>
      </c>
      <c r="F5155">
        <v>2313376</v>
      </c>
      <c r="G5155">
        <v>1.5748031496062961E-2</v>
      </c>
    </row>
    <row r="5156" spans="1:7" x14ac:dyDescent="0.4">
      <c r="A5156" s="3">
        <v>43511</v>
      </c>
      <c r="B5156">
        <v>76800</v>
      </c>
      <c r="C5156">
        <v>76900</v>
      </c>
      <c r="D5156">
        <v>73800</v>
      </c>
      <c r="E5156">
        <v>73800</v>
      </c>
      <c r="F5156">
        <v>4154616</v>
      </c>
      <c r="G5156">
        <v>-4.6511627906976723E-2</v>
      </c>
    </row>
    <row r="5157" spans="1:7" x14ac:dyDescent="0.4">
      <c r="A5157" s="3">
        <v>43514</v>
      </c>
      <c r="B5157">
        <v>74300</v>
      </c>
      <c r="C5157">
        <v>75300</v>
      </c>
      <c r="D5157">
        <v>74000</v>
      </c>
      <c r="E5157">
        <v>74700</v>
      </c>
      <c r="F5157">
        <v>1772434</v>
      </c>
      <c r="G5157">
        <v>1.219512195121952E-2</v>
      </c>
    </row>
    <row r="5158" spans="1:7" x14ac:dyDescent="0.4">
      <c r="A5158" s="3">
        <v>43515</v>
      </c>
      <c r="B5158">
        <v>74500</v>
      </c>
      <c r="C5158">
        <v>74800</v>
      </c>
      <c r="D5158">
        <v>73000</v>
      </c>
      <c r="E5158">
        <v>73700</v>
      </c>
      <c r="F5158">
        <v>1462071</v>
      </c>
      <c r="G5158">
        <v>-1.338688085676043E-2</v>
      </c>
    </row>
    <row r="5159" spans="1:7" x14ac:dyDescent="0.4">
      <c r="A5159" s="3">
        <v>43516</v>
      </c>
      <c r="B5159">
        <v>73700</v>
      </c>
      <c r="C5159">
        <v>76000</v>
      </c>
      <c r="D5159">
        <v>73600</v>
      </c>
      <c r="E5159">
        <v>75700</v>
      </c>
      <c r="F5159">
        <v>3134257</v>
      </c>
      <c r="G5159">
        <v>2.7137042062415299E-2</v>
      </c>
    </row>
    <row r="5160" spans="1:7" x14ac:dyDescent="0.4">
      <c r="A5160" s="3">
        <v>43517</v>
      </c>
      <c r="B5160">
        <v>75300</v>
      </c>
      <c r="C5160">
        <v>77200</v>
      </c>
      <c r="D5160">
        <v>74600</v>
      </c>
      <c r="E5160">
        <v>76700</v>
      </c>
      <c r="F5160">
        <v>2874589</v>
      </c>
      <c r="G5160">
        <v>1.321003963011891E-2</v>
      </c>
    </row>
    <row r="5161" spans="1:7" x14ac:dyDescent="0.4">
      <c r="A5161" s="3">
        <v>43518</v>
      </c>
      <c r="B5161">
        <v>75600</v>
      </c>
      <c r="C5161">
        <v>76700</v>
      </c>
      <c r="D5161">
        <v>75300</v>
      </c>
      <c r="E5161">
        <v>76700</v>
      </c>
      <c r="F5161">
        <v>1882653</v>
      </c>
      <c r="G5161">
        <v>0</v>
      </c>
    </row>
    <row r="5162" spans="1:7" x14ac:dyDescent="0.4">
      <c r="A5162" s="3">
        <v>43521</v>
      </c>
      <c r="B5162">
        <v>77300</v>
      </c>
      <c r="C5162">
        <v>77600</v>
      </c>
      <c r="D5162">
        <v>74800</v>
      </c>
      <c r="E5162">
        <v>75400</v>
      </c>
      <c r="F5162">
        <v>2865712</v>
      </c>
      <c r="G5162">
        <v>-1.694915254237284E-2</v>
      </c>
    </row>
    <row r="5163" spans="1:7" x14ac:dyDescent="0.4">
      <c r="A5163" s="3">
        <v>43522</v>
      </c>
      <c r="B5163">
        <v>75000</v>
      </c>
      <c r="C5163">
        <v>75900</v>
      </c>
      <c r="D5163">
        <v>74100</v>
      </c>
      <c r="E5163">
        <v>75200</v>
      </c>
      <c r="F5163">
        <v>2483512</v>
      </c>
      <c r="G5163">
        <v>-2.6525198938992518E-3</v>
      </c>
    </row>
    <row r="5164" spans="1:7" x14ac:dyDescent="0.4">
      <c r="A5164" s="3">
        <v>43523</v>
      </c>
      <c r="B5164">
        <v>75300</v>
      </c>
      <c r="C5164">
        <v>75700</v>
      </c>
      <c r="D5164">
        <v>73700</v>
      </c>
      <c r="E5164">
        <v>73700</v>
      </c>
      <c r="F5164">
        <v>2864044</v>
      </c>
      <c r="G5164">
        <v>-1.9946808510638351E-2</v>
      </c>
    </row>
    <row r="5165" spans="1:7" x14ac:dyDescent="0.4">
      <c r="A5165" s="3">
        <v>43524</v>
      </c>
      <c r="B5165">
        <v>72500</v>
      </c>
      <c r="C5165">
        <v>72600</v>
      </c>
      <c r="D5165">
        <v>69900</v>
      </c>
      <c r="E5165">
        <v>70000</v>
      </c>
      <c r="F5165">
        <v>7869451</v>
      </c>
      <c r="G5165">
        <v>-5.0203527815468107E-2</v>
      </c>
    </row>
    <row r="5166" spans="1:7" x14ac:dyDescent="0.4">
      <c r="A5166" s="3">
        <v>43528</v>
      </c>
      <c r="B5166">
        <v>70300</v>
      </c>
      <c r="C5166">
        <v>71400</v>
      </c>
      <c r="D5166">
        <v>69900</v>
      </c>
      <c r="E5166">
        <v>70100</v>
      </c>
      <c r="F5166">
        <v>4931703</v>
      </c>
      <c r="G5166">
        <v>1.4285714285713349E-3</v>
      </c>
    </row>
    <row r="5167" spans="1:7" x14ac:dyDescent="0.4">
      <c r="A5167" s="3">
        <v>43529</v>
      </c>
      <c r="B5167">
        <v>68300</v>
      </c>
      <c r="C5167">
        <v>70000</v>
      </c>
      <c r="D5167">
        <v>68300</v>
      </c>
      <c r="E5167">
        <v>69700</v>
      </c>
      <c r="F5167">
        <v>3465521</v>
      </c>
      <c r="G5167">
        <v>-5.7061340941512162E-3</v>
      </c>
    </row>
    <row r="5168" spans="1:7" x14ac:dyDescent="0.4">
      <c r="A5168" s="3">
        <v>43530</v>
      </c>
      <c r="B5168">
        <v>68500</v>
      </c>
      <c r="C5168">
        <v>69600</v>
      </c>
      <c r="D5168">
        <v>67400</v>
      </c>
      <c r="E5168">
        <v>68100</v>
      </c>
      <c r="F5168">
        <v>4958303</v>
      </c>
      <c r="G5168">
        <v>-2.2955523672883778E-2</v>
      </c>
    </row>
    <row r="5169" spans="1:7" x14ac:dyDescent="0.4">
      <c r="A5169" s="3">
        <v>43531</v>
      </c>
      <c r="B5169">
        <v>67200</v>
      </c>
      <c r="C5169">
        <v>68900</v>
      </c>
      <c r="D5169">
        <v>67100</v>
      </c>
      <c r="E5169">
        <v>68100</v>
      </c>
      <c r="F5169">
        <v>3402570</v>
      </c>
      <c r="G5169">
        <v>0</v>
      </c>
    </row>
    <row r="5170" spans="1:7" x14ac:dyDescent="0.4">
      <c r="A5170" s="3">
        <v>43532</v>
      </c>
      <c r="B5170">
        <v>67900</v>
      </c>
      <c r="C5170">
        <v>68200</v>
      </c>
      <c r="D5170">
        <v>66200</v>
      </c>
      <c r="E5170">
        <v>66700</v>
      </c>
      <c r="F5170">
        <v>3571792</v>
      </c>
      <c r="G5170">
        <v>-2.0558002936857611E-2</v>
      </c>
    </row>
    <row r="5171" spans="1:7" x14ac:dyDescent="0.4">
      <c r="A5171" s="3">
        <v>43535</v>
      </c>
      <c r="B5171">
        <v>67000</v>
      </c>
      <c r="C5171">
        <v>67800</v>
      </c>
      <c r="D5171">
        <v>66200</v>
      </c>
      <c r="E5171">
        <v>66600</v>
      </c>
      <c r="F5171">
        <v>2869008</v>
      </c>
      <c r="G5171">
        <v>-1.499250374812577E-3</v>
      </c>
    </row>
    <row r="5172" spans="1:7" x14ac:dyDescent="0.4">
      <c r="A5172" s="3">
        <v>43536</v>
      </c>
      <c r="B5172">
        <v>67700</v>
      </c>
      <c r="C5172">
        <v>68600</v>
      </c>
      <c r="D5172">
        <v>67500</v>
      </c>
      <c r="E5172">
        <v>67700</v>
      </c>
      <c r="F5172">
        <v>2753535</v>
      </c>
      <c r="G5172">
        <v>1.6516516516516418E-2</v>
      </c>
    </row>
    <row r="5173" spans="1:7" x14ac:dyDescent="0.4">
      <c r="A5173" s="3">
        <v>43537</v>
      </c>
      <c r="B5173">
        <v>67700</v>
      </c>
      <c r="C5173">
        <v>67800</v>
      </c>
      <c r="D5173">
        <v>65900</v>
      </c>
      <c r="E5173">
        <v>66800</v>
      </c>
      <c r="F5173">
        <v>2851596</v>
      </c>
      <c r="G5173">
        <v>-1.3293943870014809E-2</v>
      </c>
    </row>
    <row r="5174" spans="1:7" x14ac:dyDescent="0.4">
      <c r="A5174" s="3">
        <v>43538</v>
      </c>
      <c r="B5174">
        <v>67400</v>
      </c>
      <c r="C5174">
        <v>67400</v>
      </c>
      <c r="D5174">
        <v>66400</v>
      </c>
      <c r="E5174">
        <v>67300</v>
      </c>
      <c r="F5174">
        <v>3107100</v>
      </c>
      <c r="G5174">
        <v>7.4850299401196807E-3</v>
      </c>
    </row>
    <row r="5175" spans="1:7" x14ac:dyDescent="0.4">
      <c r="A5175" s="3">
        <v>43539</v>
      </c>
      <c r="B5175">
        <v>67400</v>
      </c>
      <c r="C5175">
        <v>68700</v>
      </c>
      <c r="D5175">
        <v>66700</v>
      </c>
      <c r="E5175">
        <v>68100</v>
      </c>
      <c r="F5175">
        <v>3645592</v>
      </c>
      <c r="G5175">
        <v>1.188707280832091E-2</v>
      </c>
    </row>
    <row r="5176" spans="1:7" x14ac:dyDescent="0.4">
      <c r="A5176" s="3">
        <v>43542</v>
      </c>
      <c r="B5176">
        <v>69200</v>
      </c>
      <c r="C5176">
        <v>69300</v>
      </c>
      <c r="D5176">
        <v>67300</v>
      </c>
      <c r="E5176">
        <v>67800</v>
      </c>
      <c r="F5176">
        <v>2158588</v>
      </c>
      <c r="G5176">
        <v>-4.405286343612369E-3</v>
      </c>
    </row>
    <row r="5177" spans="1:7" x14ac:dyDescent="0.4">
      <c r="A5177" s="3">
        <v>43543</v>
      </c>
      <c r="B5177">
        <v>67300</v>
      </c>
      <c r="C5177">
        <v>68000</v>
      </c>
      <c r="D5177">
        <v>66600</v>
      </c>
      <c r="E5177">
        <v>68000</v>
      </c>
      <c r="F5177">
        <v>2285169</v>
      </c>
      <c r="G5177">
        <v>2.9498525073745618E-3</v>
      </c>
    </row>
    <row r="5178" spans="1:7" x14ac:dyDescent="0.4">
      <c r="A5178" s="3">
        <v>43544</v>
      </c>
      <c r="B5178">
        <v>68400</v>
      </c>
      <c r="C5178">
        <v>70600</v>
      </c>
      <c r="D5178">
        <v>67600</v>
      </c>
      <c r="E5178">
        <v>70500</v>
      </c>
      <c r="F5178">
        <v>3642962</v>
      </c>
      <c r="G5178">
        <v>3.6764705882353033E-2</v>
      </c>
    </row>
    <row r="5179" spans="1:7" x14ac:dyDescent="0.4">
      <c r="A5179" s="3">
        <v>43545</v>
      </c>
      <c r="B5179">
        <v>73500</v>
      </c>
      <c r="C5179">
        <v>76000</v>
      </c>
      <c r="D5179">
        <v>72600</v>
      </c>
      <c r="E5179">
        <v>75900</v>
      </c>
      <c r="F5179">
        <v>10030131</v>
      </c>
      <c r="G5179">
        <v>7.6595744680851174E-2</v>
      </c>
    </row>
    <row r="5180" spans="1:7" x14ac:dyDescent="0.4">
      <c r="A5180" s="3">
        <v>43546</v>
      </c>
      <c r="B5180">
        <v>78900</v>
      </c>
      <c r="C5180">
        <v>78900</v>
      </c>
      <c r="D5180">
        <v>75900</v>
      </c>
      <c r="E5180">
        <v>76100</v>
      </c>
      <c r="F5180">
        <v>5286455</v>
      </c>
      <c r="G5180">
        <v>2.6350461133068941E-3</v>
      </c>
    </row>
    <row r="5181" spans="1:7" x14ac:dyDescent="0.4">
      <c r="A5181" s="3">
        <v>43549</v>
      </c>
      <c r="B5181">
        <v>73700</v>
      </c>
      <c r="C5181">
        <v>74200</v>
      </c>
      <c r="D5181">
        <v>72600</v>
      </c>
      <c r="E5181">
        <v>72900</v>
      </c>
      <c r="F5181">
        <v>3752230</v>
      </c>
      <c r="G5181">
        <v>-4.2049934296977683E-2</v>
      </c>
    </row>
    <row r="5182" spans="1:7" x14ac:dyDescent="0.4">
      <c r="A5182" s="3">
        <v>43550</v>
      </c>
      <c r="B5182">
        <v>72900</v>
      </c>
      <c r="C5182">
        <v>73300</v>
      </c>
      <c r="D5182">
        <v>71500</v>
      </c>
      <c r="E5182">
        <v>72700</v>
      </c>
      <c r="F5182">
        <v>2987678</v>
      </c>
      <c r="G5182">
        <v>-2.743484224965731E-3</v>
      </c>
    </row>
    <row r="5183" spans="1:7" x14ac:dyDescent="0.4">
      <c r="A5183" s="3">
        <v>43551</v>
      </c>
      <c r="B5183">
        <v>71800</v>
      </c>
      <c r="C5183">
        <v>74100</v>
      </c>
      <c r="D5183">
        <v>71200</v>
      </c>
      <c r="E5183">
        <v>73400</v>
      </c>
      <c r="F5183">
        <v>2744175</v>
      </c>
      <c r="G5183">
        <v>9.6286107290233236E-3</v>
      </c>
    </row>
    <row r="5184" spans="1:7" x14ac:dyDescent="0.4">
      <c r="A5184" s="3">
        <v>43552</v>
      </c>
      <c r="B5184">
        <v>72300</v>
      </c>
      <c r="C5184">
        <v>73600</v>
      </c>
      <c r="D5184">
        <v>71700</v>
      </c>
      <c r="E5184">
        <v>72300</v>
      </c>
      <c r="F5184">
        <v>2774932</v>
      </c>
      <c r="G5184">
        <v>-1.498637602179842E-2</v>
      </c>
    </row>
    <row r="5185" spans="1:7" x14ac:dyDescent="0.4">
      <c r="A5185" s="3">
        <v>43553</v>
      </c>
      <c r="B5185">
        <v>72900</v>
      </c>
      <c r="C5185">
        <v>74900</v>
      </c>
      <c r="D5185">
        <v>72700</v>
      </c>
      <c r="E5185">
        <v>74200</v>
      </c>
      <c r="F5185">
        <v>3214170</v>
      </c>
      <c r="G5185">
        <v>2.627939142461955E-2</v>
      </c>
    </row>
    <row r="5186" spans="1:7" x14ac:dyDescent="0.4">
      <c r="A5186" s="3">
        <v>43556</v>
      </c>
      <c r="B5186">
        <v>75600</v>
      </c>
      <c r="C5186">
        <v>77100</v>
      </c>
      <c r="D5186">
        <v>75500</v>
      </c>
      <c r="E5186">
        <v>76600</v>
      </c>
      <c r="F5186">
        <v>3579070</v>
      </c>
      <c r="G5186">
        <v>3.2345013477088853E-2</v>
      </c>
    </row>
    <row r="5187" spans="1:7" x14ac:dyDescent="0.4">
      <c r="A5187" s="3">
        <v>43557</v>
      </c>
      <c r="B5187">
        <v>77900</v>
      </c>
      <c r="C5187">
        <v>78000</v>
      </c>
      <c r="D5187">
        <v>76100</v>
      </c>
      <c r="E5187">
        <v>76400</v>
      </c>
      <c r="F5187">
        <v>2719440</v>
      </c>
      <c r="G5187">
        <v>-2.6109660574412659E-3</v>
      </c>
    </row>
    <row r="5188" spans="1:7" x14ac:dyDescent="0.4">
      <c r="A5188" s="3">
        <v>43558</v>
      </c>
      <c r="B5188">
        <v>76800</v>
      </c>
      <c r="C5188">
        <v>79900</v>
      </c>
      <c r="D5188">
        <v>76500</v>
      </c>
      <c r="E5188">
        <v>79900</v>
      </c>
      <c r="F5188">
        <v>4674142</v>
      </c>
      <c r="G5188">
        <v>4.5811518324607281E-2</v>
      </c>
    </row>
    <row r="5189" spans="1:7" x14ac:dyDescent="0.4">
      <c r="A5189" s="3">
        <v>43559</v>
      </c>
      <c r="B5189">
        <v>80400</v>
      </c>
      <c r="C5189">
        <v>81400</v>
      </c>
      <c r="D5189">
        <v>77800</v>
      </c>
      <c r="E5189">
        <v>78400</v>
      </c>
      <c r="F5189">
        <v>5436236</v>
      </c>
      <c r="G5189">
        <v>-1.8773466833541971E-2</v>
      </c>
    </row>
    <row r="5190" spans="1:7" x14ac:dyDescent="0.4">
      <c r="A5190" s="3">
        <v>43560</v>
      </c>
      <c r="B5190">
        <v>78200</v>
      </c>
      <c r="C5190">
        <v>79300</v>
      </c>
      <c r="D5190">
        <v>77900</v>
      </c>
      <c r="E5190">
        <v>79000</v>
      </c>
      <c r="F5190">
        <v>2191720</v>
      </c>
      <c r="G5190">
        <v>7.6530612244898322E-3</v>
      </c>
    </row>
    <row r="5191" spans="1:7" x14ac:dyDescent="0.4">
      <c r="A5191" s="3">
        <v>43563</v>
      </c>
      <c r="B5191">
        <v>78900</v>
      </c>
      <c r="C5191">
        <v>79200</v>
      </c>
      <c r="D5191">
        <v>77600</v>
      </c>
      <c r="E5191">
        <v>77900</v>
      </c>
      <c r="F5191">
        <v>2663493</v>
      </c>
      <c r="G5191">
        <v>-1.3924050632911361E-2</v>
      </c>
    </row>
    <row r="5192" spans="1:7" x14ac:dyDescent="0.4">
      <c r="A5192" s="3">
        <v>43564</v>
      </c>
      <c r="B5192">
        <v>77700</v>
      </c>
      <c r="C5192">
        <v>78700</v>
      </c>
      <c r="D5192">
        <v>77400</v>
      </c>
      <c r="E5192">
        <v>77800</v>
      </c>
      <c r="F5192">
        <v>2322860</v>
      </c>
      <c r="G5192">
        <v>-1.2836970474967571E-3</v>
      </c>
    </row>
    <row r="5193" spans="1:7" x14ac:dyDescent="0.4">
      <c r="A5193" s="3">
        <v>43565</v>
      </c>
      <c r="B5193">
        <v>76700</v>
      </c>
      <c r="C5193">
        <v>78800</v>
      </c>
      <c r="D5193">
        <v>76200</v>
      </c>
      <c r="E5193">
        <v>78600</v>
      </c>
      <c r="F5193">
        <v>2689591</v>
      </c>
      <c r="G5193">
        <v>1.0282776349614499E-2</v>
      </c>
    </row>
    <row r="5194" spans="1:7" x14ac:dyDescent="0.4">
      <c r="A5194" s="3">
        <v>43566</v>
      </c>
      <c r="B5194">
        <v>79200</v>
      </c>
      <c r="C5194">
        <v>79500</v>
      </c>
      <c r="D5194">
        <v>78000</v>
      </c>
      <c r="E5194">
        <v>78400</v>
      </c>
      <c r="F5194">
        <v>2614388</v>
      </c>
      <c r="G5194">
        <v>-2.5445292620864808E-3</v>
      </c>
    </row>
    <row r="5195" spans="1:7" x14ac:dyDescent="0.4">
      <c r="A5195" s="3">
        <v>43567</v>
      </c>
      <c r="B5195">
        <v>77400</v>
      </c>
      <c r="C5195">
        <v>78800</v>
      </c>
      <c r="D5195">
        <v>77400</v>
      </c>
      <c r="E5195">
        <v>78100</v>
      </c>
      <c r="F5195">
        <v>2317264</v>
      </c>
      <c r="G5195">
        <v>-3.8265306122449161E-3</v>
      </c>
    </row>
    <row r="5196" spans="1:7" x14ac:dyDescent="0.4">
      <c r="A5196" s="3">
        <v>43570</v>
      </c>
      <c r="B5196">
        <v>79000</v>
      </c>
      <c r="C5196">
        <v>79900</v>
      </c>
      <c r="D5196">
        <v>78600</v>
      </c>
      <c r="E5196">
        <v>79700</v>
      </c>
      <c r="F5196">
        <v>2019931</v>
      </c>
      <c r="G5196">
        <v>2.048655569782332E-2</v>
      </c>
    </row>
    <row r="5197" spans="1:7" x14ac:dyDescent="0.4">
      <c r="A5197" s="3">
        <v>43571</v>
      </c>
      <c r="B5197">
        <v>79900</v>
      </c>
      <c r="C5197">
        <v>80800</v>
      </c>
      <c r="D5197">
        <v>79100</v>
      </c>
      <c r="E5197">
        <v>80400</v>
      </c>
      <c r="F5197">
        <v>2206997</v>
      </c>
      <c r="G5197">
        <v>8.7829360100375453E-3</v>
      </c>
    </row>
    <row r="5198" spans="1:7" x14ac:dyDescent="0.4">
      <c r="A5198" s="3">
        <v>43572</v>
      </c>
      <c r="B5198">
        <v>81000</v>
      </c>
      <c r="C5198">
        <v>82300</v>
      </c>
      <c r="D5198">
        <v>80000</v>
      </c>
      <c r="E5198">
        <v>80200</v>
      </c>
      <c r="F5198">
        <v>2886956</v>
      </c>
      <c r="G5198">
        <v>-2.487562189054771E-3</v>
      </c>
    </row>
    <row r="5199" spans="1:7" x14ac:dyDescent="0.4">
      <c r="A5199" s="3">
        <v>43573</v>
      </c>
      <c r="B5199">
        <v>80800</v>
      </c>
      <c r="C5199">
        <v>81200</v>
      </c>
      <c r="D5199">
        <v>78500</v>
      </c>
      <c r="E5199">
        <v>79200</v>
      </c>
      <c r="F5199">
        <v>3295697</v>
      </c>
      <c r="G5199">
        <v>-1.2468827930174561E-2</v>
      </c>
    </row>
    <row r="5200" spans="1:7" x14ac:dyDescent="0.4">
      <c r="A5200" s="3">
        <v>43574</v>
      </c>
      <c r="B5200">
        <v>80500</v>
      </c>
      <c r="C5200">
        <v>82400</v>
      </c>
      <c r="D5200">
        <v>80100</v>
      </c>
      <c r="E5200">
        <v>81800</v>
      </c>
      <c r="F5200">
        <v>3040186</v>
      </c>
      <c r="G5200">
        <v>3.2828282828282873E-2</v>
      </c>
    </row>
    <row r="5201" spans="1:7" x14ac:dyDescent="0.4">
      <c r="A5201" s="3">
        <v>43577</v>
      </c>
      <c r="B5201">
        <v>81500</v>
      </c>
      <c r="C5201">
        <v>81800</v>
      </c>
      <c r="D5201">
        <v>79900</v>
      </c>
      <c r="E5201">
        <v>80500</v>
      </c>
      <c r="F5201">
        <v>1887109</v>
      </c>
      <c r="G5201">
        <v>-1.58924205378973E-2</v>
      </c>
    </row>
    <row r="5202" spans="1:7" x14ac:dyDescent="0.4">
      <c r="A5202" s="3">
        <v>43578</v>
      </c>
      <c r="B5202">
        <v>81000</v>
      </c>
      <c r="C5202">
        <v>81800</v>
      </c>
      <c r="D5202">
        <v>80400</v>
      </c>
      <c r="E5202">
        <v>81000</v>
      </c>
      <c r="F5202">
        <v>1779318</v>
      </c>
      <c r="G5202">
        <v>6.2111801242235032E-3</v>
      </c>
    </row>
    <row r="5203" spans="1:7" x14ac:dyDescent="0.4">
      <c r="A5203" s="3">
        <v>43579</v>
      </c>
      <c r="B5203">
        <v>81500</v>
      </c>
      <c r="C5203">
        <v>81500</v>
      </c>
      <c r="D5203">
        <v>77500</v>
      </c>
      <c r="E5203">
        <v>78500</v>
      </c>
      <c r="F5203">
        <v>5318487</v>
      </c>
      <c r="G5203">
        <v>-3.086419753086422E-2</v>
      </c>
    </row>
    <row r="5204" spans="1:7" x14ac:dyDescent="0.4">
      <c r="A5204" s="3">
        <v>43580</v>
      </c>
      <c r="B5204">
        <v>78400</v>
      </c>
      <c r="C5204">
        <v>81500</v>
      </c>
      <c r="D5204">
        <v>78100</v>
      </c>
      <c r="E5204">
        <v>80200</v>
      </c>
      <c r="F5204">
        <v>5586360</v>
      </c>
      <c r="G5204">
        <v>2.1656050955414011E-2</v>
      </c>
    </row>
    <row r="5205" spans="1:7" x14ac:dyDescent="0.4">
      <c r="A5205" s="3">
        <v>43581</v>
      </c>
      <c r="B5205">
        <v>78500</v>
      </c>
      <c r="C5205">
        <v>79900</v>
      </c>
      <c r="D5205">
        <v>77600</v>
      </c>
      <c r="E5205">
        <v>78600</v>
      </c>
      <c r="F5205">
        <v>5183181</v>
      </c>
      <c r="G5205">
        <v>-1.995012468827928E-2</v>
      </c>
    </row>
    <row r="5206" spans="1:7" x14ac:dyDescent="0.4">
      <c r="A5206" s="3">
        <v>43584</v>
      </c>
      <c r="B5206">
        <v>78700</v>
      </c>
      <c r="C5206">
        <v>80100</v>
      </c>
      <c r="D5206">
        <v>78200</v>
      </c>
      <c r="E5206">
        <v>80000</v>
      </c>
      <c r="F5206">
        <v>2987384</v>
      </c>
      <c r="G5206">
        <v>1.7811704834605591E-2</v>
      </c>
    </row>
    <row r="5207" spans="1:7" x14ac:dyDescent="0.4">
      <c r="A5207" s="3">
        <v>43585</v>
      </c>
      <c r="B5207">
        <v>79400</v>
      </c>
      <c r="C5207">
        <v>80700</v>
      </c>
      <c r="D5207">
        <v>78100</v>
      </c>
      <c r="E5207">
        <v>79000</v>
      </c>
      <c r="F5207">
        <v>2960242</v>
      </c>
      <c r="G5207">
        <v>-1.2499999999999961E-2</v>
      </c>
    </row>
    <row r="5208" spans="1:7" x14ac:dyDescent="0.4">
      <c r="A5208" s="3">
        <v>43587</v>
      </c>
      <c r="B5208">
        <v>79700</v>
      </c>
      <c r="C5208">
        <v>81200</v>
      </c>
      <c r="D5208">
        <v>79100</v>
      </c>
      <c r="E5208">
        <v>80700</v>
      </c>
      <c r="F5208">
        <v>3092434</v>
      </c>
      <c r="G5208">
        <v>2.1518987341772041E-2</v>
      </c>
    </row>
    <row r="5209" spans="1:7" x14ac:dyDescent="0.4">
      <c r="A5209" s="3">
        <v>43588</v>
      </c>
      <c r="B5209">
        <v>81100</v>
      </c>
      <c r="C5209">
        <v>81300</v>
      </c>
      <c r="D5209">
        <v>80300</v>
      </c>
      <c r="E5209">
        <v>80400</v>
      </c>
      <c r="F5209">
        <v>2481811</v>
      </c>
      <c r="G5209">
        <v>-3.7174721189591202E-3</v>
      </c>
    </row>
    <row r="5210" spans="1:7" x14ac:dyDescent="0.4">
      <c r="A5210" s="3">
        <v>43592</v>
      </c>
      <c r="B5210">
        <v>79200</v>
      </c>
      <c r="C5210">
        <v>80400</v>
      </c>
      <c r="D5210">
        <v>78700</v>
      </c>
      <c r="E5210">
        <v>79900</v>
      </c>
      <c r="F5210">
        <v>2700371</v>
      </c>
      <c r="G5210">
        <v>-6.2189054726368154E-3</v>
      </c>
    </row>
    <row r="5211" spans="1:7" x14ac:dyDescent="0.4">
      <c r="A5211" s="3">
        <v>43593</v>
      </c>
      <c r="B5211">
        <v>78700</v>
      </c>
      <c r="C5211">
        <v>80500</v>
      </c>
      <c r="D5211">
        <v>78000</v>
      </c>
      <c r="E5211">
        <v>80300</v>
      </c>
      <c r="F5211">
        <v>2731620</v>
      </c>
      <c r="G5211">
        <v>5.0062578222778154E-3</v>
      </c>
    </row>
    <row r="5212" spans="1:7" x14ac:dyDescent="0.4">
      <c r="A5212" s="3">
        <v>43594</v>
      </c>
      <c r="B5212">
        <v>79600</v>
      </c>
      <c r="C5212">
        <v>79700</v>
      </c>
      <c r="D5212">
        <v>75200</v>
      </c>
      <c r="E5212">
        <v>76000</v>
      </c>
      <c r="F5212">
        <v>5939278</v>
      </c>
      <c r="G5212">
        <v>-5.3549190535491897E-2</v>
      </c>
    </row>
    <row r="5213" spans="1:7" x14ac:dyDescent="0.4">
      <c r="A5213" s="3">
        <v>43595</v>
      </c>
      <c r="B5213">
        <v>76100</v>
      </c>
      <c r="C5213">
        <v>76700</v>
      </c>
      <c r="D5213">
        <v>73400</v>
      </c>
      <c r="E5213">
        <v>74400</v>
      </c>
      <c r="F5213">
        <v>5702537</v>
      </c>
      <c r="G5213">
        <v>-2.1052631578947319E-2</v>
      </c>
    </row>
    <row r="5214" spans="1:7" x14ac:dyDescent="0.4">
      <c r="A5214" s="3">
        <v>43598</v>
      </c>
      <c r="B5214">
        <v>73900</v>
      </c>
      <c r="C5214">
        <v>75000</v>
      </c>
      <c r="D5214">
        <v>72800</v>
      </c>
      <c r="E5214">
        <v>73500</v>
      </c>
      <c r="F5214">
        <v>3062929</v>
      </c>
      <c r="G5214">
        <v>-1.209677419354838E-2</v>
      </c>
    </row>
    <row r="5215" spans="1:7" x14ac:dyDescent="0.4">
      <c r="A5215" s="3">
        <v>43599</v>
      </c>
      <c r="B5215">
        <v>72200</v>
      </c>
      <c r="C5215">
        <v>75100</v>
      </c>
      <c r="D5215">
        <v>71600</v>
      </c>
      <c r="E5215">
        <v>74600</v>
      </c>
      <c r="F5215">
        <v>3712697</v>
      </c>
      <c r="G5215">
        <v>1.496598639455793E-2</v>
      </c>
    </row>
    <row r="5216" spans="1:7" x14ac:dyDescent="0.4">
      <c r="A5216" s="3">
        <v>43600</v>
      </c>
      <c r="B5216">
        <v>74800</v>
      </c>
      <c r="C5216">
        <v>75100</v>
      </c>
      <c r="D5216">
        <v>73900</v>
      </c>
      <c r="E5216">
        <v>74500</v>
      </c>
      <c r="F5216">
        <v>2056131</v>
      </c>
      <c r="G5216">
        <v>-1.340482573726542E-3</v>
      </c>
    </row>
    <row r="5217" spans="1:7" x14ac:dyDescent="0.4">
      <c r="A5217" s="3">
        <v>43601</v>
      </c>
      <c r="B5217">
        <v>74400</v>
      </c>
      <c r="C5217">
        <v>75100</v>
      </c>
      <c r="D5217">
        <v>71600</v>
      </c>
      <c r="E5217">
        <v>71900</v>
      </c>
      <c r="F5217">
        <v>3467027</v>
      </c>
      <c r="G5217">
        <v>-3.4899328859060441E-2</v>
      </c>
    </row>
    <row r="5218" spans="1:7" x14ac:dyDescent="0.4">
      <c r="A5218" s="3">
        <v>43602</v>
      </c>
      <c r="B5218">
        <v>72500</v>
      </c>
      <c r="C5218">
        <v>73300</v>
      </c>
      <c r="D5218">
        <v>71400</v>
      </c>
      <c r="E5218">
        <v>71600</v>
      </c>
      <c r="F5218">
        <v>2412668</v>
      </c>
      <c r="G5218">
        <v>-4.1724617524339092E-3</v>
      </c>
    </row>
    <row r="5219" spans="1:7" x14ac:dyDescent="0.4">
      <c r="A5219" s="3">
        <v>43605</v>
      </c>
      <c r="B5219">
        <v>71800</v>
      </c>
      <c r="C5219">
        <v>72800</v>
      </c>
      <c r="D5219">
        <v>70700</v>
      </c>
      <c r="E5219">
        <v>70900</v>
      </c>
      <c r="F5219">
        <v>1970694</v>
      </c>
      <c r="G5219">
        <v>-9.7765363128491378E-3</v>
      </c>
    </row>
    <row r="5220" spans="1:7" x14ac:dyDescent="0.4">
      <c r="A5220" s="3">
        <v>43606</v>
      </c>
      <c r="B5220">
        <v>70500</v>
      </c>
      <c r="C5220">
        <v>72200</v>
      </c>
      <c r="D5220">
        <v>69700</v>
      </c>
      <c r="E5220">
        <v>70300</v>
      </c>
      <c r="F5220">
        <v>3893536</v>
      </c>
      <c r="G5220">
        <v>-8.4626234132580969E-3</v>
      </c>
    </row>
    <row r="5221" spans="1:7" x14ac:dyDescent="0.4">
      <c r="A5221" s="3">
        <v>43607</v>
      </c>
      <c r="B5221">
        <v>71300</v>
      </c>
      <c r="C5221">
        <v>71300</v>
      </c>
      <c r="D5221">
        <v>68500</v>
      </c>
      <c r="E5221">
        <v>68900</v>
      </c>
      <c r="F5221">
        <v>3128787</v>
      </c>
      <c r="G5221">
        <v>-1.991465149359883E-2</v>
      </c>
    </row>
    <row r="5222" spans="1:7" x14ac:dyDescent="0.4">
      <c r="A5222" s="3">
        <v>43608</v>
      </c>
      <c r="B5222">
        <v>68400</v>
      </c>
      <c r="C5222">
        <v>69100</v>
      </c>
      <c r="D5222">
        <v>67300</v>
      </c>
      <c r="E5222">
        <v>68000</v>
      </c>
      <c r="F5222">
        <v>3108370</v>
      </c>
      <c r="G5222">
        <v>-1.3062409288824409E-2</v>
      </c>
    </row>
    <row r="5223" spans="1:7" x14ac:dyDescent="0.4">
      <c r="A5223" s="3">
        <v>43609</v>
      </c>
      <c r="B5223">
        <v>67300</v>
      </c>
      <c r="C5223">
        <v>68600</v>
      </c>
      <c r="D5223">
        <v>67000</v>
      </c>
      <c r="E5223">
        <v>67600</v>
      </c>
      <c r="F5223">
        <v>3339145</v>
      </c>
      <c r="G5223">
        <v>-5.8823529411764497E-3</v>
      </c>
    </row>
    <row r="5224" spans="1:7" x14ac:dyDescent="0.4">
      <c r="A5224" s="3">
        <v>43612</v>
      </c>
      <c r="B5224">
        <v>67900</v>
      </c>
      <c r="C5224">
        <v>68200</v>
      </c>
      <c r="D5224">
        <v>66400</v>
      </c>
      <c r="E5224">
        <v>66900</v>
      </c>
      <c r="F5224">
        <v>2214176</v>
      </c>
      <c r="G5224">
        <v>-1.035502958579881E-2</v>
      </c>
    </row>
    <row r="5225" spans="1:7" x14ac:dyDescent="0.4">
      <c r="A5225" s="3">
        <v>43613</v>
      </c>
      <c r="B5225">
        <v>67200</v>
      </c>
      <c r="C5225">
        <v>68300</v>
      </c>
      <c r="D5225">
        <v>65900</v>
      </c>
      <c r="E5225">
        <v>65900</v>
      </c>
      <c r="F5225">
        <v>12052399</v>
      </c>
      <c r="G5225">
        <v>-1.4947683109118089E-2</v>
      </c>
    </row>
    <row r="5226" spans="1:7" x14ac:dyDescent="0.4">
      <c r="A5226" s="3">
        <v>43614</v>
      </c>
      <c r="B5226">
        <v>65600</v>
      </c>
      <c r="C5226">
        <v>66700</v>
      </c>
      <c r="D5226">
        <v>64900</v>
      </c>
      <c r="E5226">
        <v>66100</v>
      </c>
      <c r="F5226">
        <v>6056903</v>
      </c>
      <c r="G5226">
        <v>3.0349013657056112E-3</v>
      </c>
    </row>
    <row r="5227" spans="1:7" x14ac:dyDescent="0.4">
      <c r="A5227" s="3">
        <v>43615</v>
      </c>
      <c r="B5227">
        <v>66300</v>
      </c>
      <c r="C5227">
        <v>66900</v>
      </c>
      <c r="D5227">
        <v>65800</v>
      </c>
      <c r="E5227">
        <v>65900</v>
      </c>
      <c r="F5227">
        <v>3023108</v>
      </c>
      <c r="G5227">
        <v>-3.0257186081694698E-3</v>
      </c>
    </row>
    <row r="5228" spans="1:7" x14ac:dyDescent="0.4">
      <c r="A5228" s="3">
        <v>43616</v>
      </c>
      <c r="B5228">
        <v>65900</v>
      </c>
      <c r="C5228">
        <v>66900</v>
      </c>
      <c r="D5228">
        <v>64700</v>
      </c>
      <c r="E5228">
        <v>65300</v>
      </c>
      <c r="F5228">
        <v>3191350</v>
      </c>
      <c r="G5228">
        <v>-9.1047040971168336E-3</v>
      </c>
    </row>
    <row r="5229" spans="1:7" x14ac:dyDescent="0.4">
      <c r="A5229" s="3">
        <v>43619</v>
      </c>
      <c r="B5229">
        <v>65200</v>
      </c>
      <c r="C5229">
        <v>67200</v>
      </c>
      <c r="D5229">
        <v>64200</v>
      </c>
      <c r="E5229">
        <v>66600</v>
      </c>
      <c r="F5229">
        <v>4020572</v>
      </c>
      <c r="G5229">
        <v>1.9908116385911171E-2</v>
      </c>
    </row>
    <row r="5230" spans="1:7" x14ac:dyDescent="0.4">
      <c r="A5230" s="3">
        <v>43620</v>
      </c>
      <c r="B5230">
        <v>66500</v>
      </c>
      <c r="C5230">
        <v>66700</v>
      </c>
      <c r="D5230">
        <v>65100</v>
      </c>
      <c r="E5230">
        <v>65100</v>
      </c>
      <c r="F5230">
        <v>2892681</v>
      </c>
      <c r="G5230">
        <v>-2.2522522522522511E-2</v>
      </c>
    </row>
    <row r="5231" spans="1:7" x14ac:dyDescent="0.4">
      <c r="A5231" s="3">
        <v>43621</v>
      </c>
      <c r="B5231">
        <v>66900</v>
      </c>
      <c r="C5231">
        <v>67600</v>
      </c>
      <c r="D5231">
        <v>64900</v>
      </c>
      <c r="E5231">
        <v>65100</v>
      </c>
      <c r="F5231">
        <v>4832796</v>
      </c>
      <c r="G5231">
        <v>0</v>
      </c>
    </row>
    <row r="5232" spans="1:7" x14ac:dyDescent="0.4">
      <c r="A5232" s="3">
        <v>43623</v>
      </c>
      <c r="B5232">
        <v>65200</v>
      </c>
      <c r="C5232">
        <v>66000</v>
      </c>
      <c r="D5232">
        <v>64600</v>
      </c>
      <c r="E5232">
        <v>65400</v>
      </c>
      <c r="F5232">
        <v>2355869</v>
      </c>
      <c r="G5232">
        <v>4.6082949308756671E-3</v>
      </c>
    </row>
    <row r="5233" spans="1:7" x14ac:dyDescent="0.4">
      <c r="A5233" s="3">
        <v>43626</v>
      </c>
      <c r="B5233">
        <v>66100</v>
      </c>
      <c r="C5233">
        <v>67000</v>
      </c>
      <c r="D5233">
        <v>65800</v>
      </c>
      <c r="E5233">
        <v>66800</v>
      </c>
      <c r="F5233">
        <v>3091757</v>
      </c>
      <c r="G5233">
        <v>2.1406727828746201E-2</v>
      </c>
    </row>
    <row r="5234" spans="1:7" x14ac:dyDescent="0.4">
      <c r="A5234" s="3">
        <v>43627</v>
      </c>
      <c r="B5234">
        <v>66900</v>
      </c>
      <c r="C5234">
        <v>67800</v>
      </c>
      <c r="D5234">
        <v>66700</v>
      </c>
      <c r="E5234">
        <v>67200</v>
      </c>
      <c r="F5234">
        <v>2429182</v>
      </c>
      <c r="G5234">
        <v>5.9880239520957454E-3</v>
      </c>
    </row>
    <row r="5235" spans="1:7" x14ac:dyDescent="0.4">
      <c r="A5235" s="3">
        <v>43628</v>
      </c>
      <c r="B5235">
        <v>66800</v>
      </c>
      <c r="C5235">
        <v>67100</v>
      </c>
      <c r="D5235">
        <v>65700</v>
      </c>
      <c r="E5235">
        <v>65700</v>
      </c>
      <c r="F5235">
        <v>2437640</v>
      </c>
      <c r="G5235">
        <v>-2.23214285714286E-2</v>
      </c>
    </row>
    <row r="5236" spans="1:7" x14ac:dyDescent="0.4">
      <c r="A5236" s="3">
        <v>43629</v>
      </c>
      <c r="B5236">
        <v>64900</v>
      </c>
      <c r="C5236">
        <v>65100</v>
      </c>
      <c r="D5236">
        <v>63300</v>
      </c>
      <c r="E5236">
        <v>63500</v>
      </c>
      <c r="F5236">
        <v>5947811</v>
      </c>
      <c r="G5236">
        <v>-3.3485540334855401E-2</v>
      </c>
    </row>
    <row r="5237" spans="1:7" x14ac:dyDescent="0.4">
      <c r="A5237" s="3">
        <v>43630</v>
      </c>
      <c r="B5237">
        <v>63200</v>
      </c>
      <c r="C5237">
        <v>64000</v>
      </c>
      <c r="D5237">
        <v>62600</v>
      </c>
      <c r="E5237">
        <v>63100</v>
      </c>
      <c r="F5237">
        <v>3686472</v>
      </c>
      <c r="G5237">
        <v>-6.2992125984252523E-3</v>
      </c>
    </row>
    <row r="5238" spans="1:7" x14ac:dyDescent="0.4">
      <c r="A5238" s="3">
        <v>43633</v>
      </c>
      <c r="B5238">
        <v>62800</v>
      </c>
      <c r="C5238">
        <v>63800</v>
      </c>
      <c r="D5238">
        <v>62400</v>
      </c>
      <c r="E5238">
        <v>63700</v>
      </c>
      <c r="F5238">
        <v>2435039</v>
      </c>
      <c r="G5238">
        <v>9.5087163232963068E-3</v>
      </c>
    </row>
    <row r="5239" spans="1:7" x14ac:dyDescent="0.4">
      <c r="A5239" s="3">
        <v>43634</v>
      </c>
      <c r="B5239">
        <v>63800</v>
      </c>
      <c r="C5239">
        <v>64200</v>
      </c>
      <c r="D5239">
        <v>63300</v>
      </c>
      <c r="E5239">
        <v>63400</v>
      </c>
      <c r="F5239">
        <v>1549497</v>
      </c>
      <c r="G5239">
        <v>-4.7095761381475976E-3</v>
      </c>
    </row>
    <row r="5240" spans="1:7" x14ac:dyDescent="0.4">
      <c r="A5240" s="3">
        <v>43635</v>
      </c>
      <c r="B5240">
        <v>65800</v>
      </c>
      <c r="C5240">
        <v>67300</v>
      </c>
      <c r="D5240">
        <v>65200</v>
      </c>
      <c r="E5240">
        <v>67200</v>
      </c>
      <c r="F5240">
        <v>6230370</v>
      </c>
      <c r="G5240">
        <v>5.9936908517350229E-2</v>
      </c>
    </row>
    <row r="5241" spans="1:7" x14ac:dyDescent="0.4">
      <c r="A5241" s="3">
        <v>43636</v>
      </c>
      <c r="B5241">
        <v>67200</v>
      </c>
      <c r="C5241">
        <v>67400</v>
      </c>
      <c r="D5241">
        <v>66200</v>
      </c>
      <c r="E5241">
        <v>67300</v>
      </c>
      <c r="F5241">
        <v>2773637</v>
      </c>
      <c r="G5241">
        <v>1.488095238095344E-3</v>
      </c>
    </row>
    <row r="5242" spans="1:7" x14ac:dyDescent="0.4">
      <c r="A5242" s="3">
        <v>43637</v>
      </c>
      <c r="B5242">
        <v>67100</v>
      </c>
      <c r="C5242">
        <v>67300</v>
      </c>
      <c r="D5242">
        <v>65900</v>
      </c>
      <c r="E5242">
        <v>65900</v>
      </c>
      <c r="F5242">
        <v>2403002</v>
      </c>
      <c r="G5242">
        <v>-2.0802377414561701E-2</v>
      </c>
    </row>
    <row r="5243" spans="1:7" x14ac:dyDescent="0.4">
      <c r="A5243" s="3">
        <v>43640</v>
      </c>
      <c r="B5243">
        <v>65900</v>
      </c>
      <c r="C5243">
        <v>67400</v>
      </c>
      <c r="D5243">
        <v>65600</v>
      </c>
      <c r="E5243">
        <v>66900</v>
      </c>
      <c r="F5243">
        <v>2164462</v>
      </c>
      <c r="G5243">
        <v>1.5174506828528059E-2</v>
      </c>
    </row>
    <row r="5244" spans="1:7" x14ac:dyDescent="0.4">
      <c r="A5244" s="3">
        <v>43641</v>
      </c>
      <c r="B5244">
        <v>66700</v>
      </c>
      <c r="C5244">
        <v>67400</v>
      </c>
      <c r="D5244">
        <v>66300</v>
      </c>
      <c r="E5244">
        <v>66700</v>
      </c>
      <c r="F5244">
        <v>1873766</v>
      </c>
      <c r="G5244">
        <v>-2.989536621823663E-3</v>
      </c>
    </row>
    <row r="5245" spans="1:7" x14ac:dyDescent="0.4">
      <c r="A5245" s="3">
        <v>43642</v>
      </c>
      <c r="B5245">
        <v>68300</v>
      </c>
      <c r="C5245">
        <v>69600</v>
      </c>
      <c r="D5245">
        <v>67900</v>
      </c>
      <c r="E5245">
        <v>68900</v>
      </c>
      <c r="F5245">
        <v>5024201</v>
      </c>
      <c r="G5245">
        <v>3.2983508245877147E-2</v>
      </c>
    </row>
    <row r="5246" spans="1:7" x14ac:dyDescent="0.4">
      <c r="A5246" s="3">
        <v>43643</v>
      </c>
      <c r="B5246">
        <v>70100</v>
      </c>
      <c r="C5246">
        <v>71600</v>
      </c>
      <c r="D5246">
        <v>69700</v>
      </c>
      <c r="E5246">
        <v>70200</v>
      </c>
      <c r="F5246">
        <v>5361201</v>
      </c>
      <c r="G5246">
        <v>1.8867924528301879E-2</v>
      </c>
    </row>
    <row r="5247" spans="1:7" x14ac:dyDescent="0.4">
      <c r="A5247" s="3">
        <v>43644</v>
      </c>
      <c r="B5247">
        <v>70900</v>
      </c>
      <c r="C5247">
        <v>70900</v>
      </c>
      <c r="D5247">
        <v>68400</v>
      </c>
      <c r="E5247">
        <v>69500</v>
      </c>
      <c r="F5247">
        <v>3117569</v>
      </c>
      <c r="G5247">
        <v>-9.9715099715099731E-3</v>
      </c>
    </row>
    <row r="5248" spans="1:7" x14ac:dyDescent="0.4">
      <c r="A5248" s="3">
        <v>43647</v>
      </c>
      <c r="B5248">
        <v>71000</v>
      </c>
      <c r="C5248">
        <v>71000</v>
      </c>
      <c r="D5248">
        <v>69700</v>
      </c>
      <c r="E5248">
        <v>70000</v>
      </c>
      <c r="F5248">
        <v>3538183</v>
      </c>
      <c r="G5248">
        <v>7.194244604316502E-3</v>
      </c>
    </row>
    <row r="5249" spans="1:7" x14ac:dyDescent="0.4">
      <c r="A5249" s="3">
        <v>43648</v>
      </c>
      <c r="B5249">
        <v>69700</v>
      </c>
      <c r="C5249">
        <v>71700</v>
      </c>
      <c r="D5249">
        <v>69100</v>
      </c>
      <c r="E5249">
        <v>71400</v>
      </c>
      <c r="F5249">
        <v>2495399</v>
      </c>
      <c r="G5249">
        <v>2.0000000000000021E-2</v>
      </c>
    </row>
    <row r="5250" spans="1:7" x14ac:dyDescent="0.4">
      <c r="A5250" s="3">
        <v>43649</v>
      </c>
      <c r="B5250">
        <v>71100</v>
      </c>
      <c r="C5250">
        <v>71700</v>
      </c>
      <c r="D5250">
        <v>69000</v>
      </c>
      <c r="E5250">
        <v>69100</v>
      </c>
      <c r="F5250">
        <v>2790684</v>
      </c>
      <c r="G5250">
        <v>-3.2212885154061621E-2</v>
      </c>
    </row>
    <row r="5251" spans="1:7" x14ac:dyDescent="0.4">
      <c r="A5251" s="3">
        <v>43650</v>
      </c>
      <c r="B5251">
        <v>69600</v>
      </c>
      <c r="C5251">
        <v>70700</v>
      </c>
      <c r="D5251">
        <v>69300</v>
      </c>
      <c r="E5251">
        <v>70200</v>
      </c>
      <c r="F5251">
        <v>1503707</v>
      </c>
      <c r="G5251">
        <v>1.591895803183796E-2</v>
      </c>
    </row>
    <row r="5252" spans="1:7" x14ac:dyDescent="0.4">
      <c r="A5252" s="3">
        <v>43651</v>
      </c>
      <c r="B5252">
        <v>70300</v>
      </c>
      <c r="C5252">
        <v>71000</v>
      </c>
      <c r="D5252">
        <v>68400</v>
      </c>
      <c r="E5252">
        <v>68400</v>
      </c>
      <c r="F5252">
        <v>2043271</v>
      </c>
      <c r="G5252">
        <v>-2.5641025641025661E-2</v>
      </c>
    </row>
    <row r="5253" spans="1:7" x14ac:dyDescent="0.4">
      <c r="A5253" s="3">
        <v>43654</v>
      </c>
      <c r="B5253">
        <v>66400</v>
      </c>
      <c r="C5253">
        <v>68000</v>
      </c>
      <c r="D5253">
        <v>66200</v>
      </c>
      <c r="E5253">
        <v>67400</v>
      </c>
      <c r="F5253">
        <v>2202260</v>
      </c>
      <c r="G5253">
        <v>-1.461988304093564E-2</v>
      </c>
    </row>
    <row r="5254" spans="1:7" x14ac:dyDescent="0.4">
      <c r="A5254" s="3">
        <v>43655</v>
      </c>
      <c r="B5254">
        <v>68400</v>
      </c>
      <c r="C5254">
        <v>70500</v>
      </c>
      <c r="D5254">
        <v>67900</v>
      </c>
      <c r="E5254">
        <v>69800</v>
      </c>
      <c r="F5254">
        <v>2912514</v>
      </c>
      <c r="G5254">
        <v>3.5608308605341137E-2</v>
      </c>
    </row>
    <row r="5255" spans="1:7" x14ac:dyDescent="0.4">
      <c r="A5255" s="3">
        <v>43656</v>
      </c>
      <c r="B5255">
        <v>71500</v>
      </c>
      <c r="C5255">
        <v>73400</v>
      </c>
      <c r="D5255">
        <v>71000</v>
      </c>
      <c r="E5255">
        <v>72900</v>
      </c>
      <c r="F5255">
        <v>4346179</v>
      </c>
      <c r="G5255">
        <v>4.4412607449856763E-2</v>
      </c>
    </row>
    <row r="5256" spans="1:7" x14ac:dyDescent="0.4">
      <c r="A5256" s="3">
        <v>43657</v>
      </c>
      <c r="B5256">
        <v>74000</v>
      </c>
      <c r="C5256">
        <v>75500</v>
      </c>
      <c r="D5256">
        <v>74000</v>
      </c>
      <c r="E5256">
        <v>75500</v>
      </c>
      <c r="F5256">
        <v>5111929</v>
      </c>
      <c r="G5256">
        <v>3.5665294924554169E-2</v>
      </c>
    </row>
    <row r="5257" spans="1:7" x14ac:dyDescent="0.4">
      <c r="A5257" s="3">
        <v>43658</v>
      </c>
      <c r="B5257">
        <v>75600</v>
      </c>
      <c r="C5257">
        <v>75800</v>
      </c>
      <c r="D5257">
        <v>74400</v>
      </c>
      <c r="E5257">
        <v>74700</v>
      </c>
      <c r="F5257">
        <v>2638271</v>
      </c>
      <c r="G5257">
        <v>-1.059602649006619E-2</v>
      </c>
    </row>
    <row r="5258" spans="1:7" x14ac:dyDescent="0.4">
      <c r="A5258" s="3">
        <v>43661</v>
      </c>
      <c r="B5258">
        <v>74500</v>
      </c>
      <c r="C5258">
        <v>76500</v>
      </c>
      <c r="D5258">
        <v>74400</v>
      </c>
      <c r="E5258">
        <v>76200</v>
      </c>
      <c r="F5258">
        <v>2122090</v>
      </c>
      <c r="G5258">
        <v>2.008032128514059E-2</v>
      </c>
    </row>
    <row r="5259" spans="1:7" x14ac:dyDescent="0.4">
      <c r="A5259" s="3">
        <v>43662</v>
      </c>
      <c r="B5259">
        <v>74800</v>
      </c>
      <c r="C5259">
        <v>76500</v>
      </c>
      <c r="D5259">
        <v>74800</v>
      </c>
      <c r="E5259">
        <v>76100</v>
      </c>
      <c r="F5259">
        <v>2450278</v>
      </c>
      <c r="G5259">
        <v>-1.312335958005284E-3</v>
      </c>
    </row>
    <row r="5260" spans="1:7" x14ac:dyDescent="0.4">
      <c r="A5260" s="3">
        <v>43663</v>
      </c>
      <c r="B5260">
        <v>74600</v>
      </c>
      <c r="C5260">
        <v>75200</v>
      </c>
      <c r="D5260">
        <v>74000</v>
      </c>
      <c r="E5260">
        <v>74600</v>
      </c>
      <c r="F5260">
        <v>2805672</v>
      </c>
      <c r="G5260">
        <v>-1.9710906701708279E-2</v>
      </c>
    </row>
    <row r="5261" spans="1:7" x14ac:dyDescent="0.4">
      <c r="A5261" s="3">
        <v>43664</v>
      </c>
      <c r="B5261">
        <v>74300</v>
      </c>
      <c r="C5261">
        <v>75200</v>
      </c>
      <c r="D5261">
        <v>73900</v>
      </c>
      <c r="E5261">
        <v>74700</v>
      </c>
      <c r="F5261">
        <v>1902110</v>
      </c>
      <c r="G5261">
        <v>1.340482573726431E-3</v>
      </c>
    </row>
    <row r="5262" spans="1:7" x14ac:dyDescent="0.4">
      <c r="A5262" s="3">
        <v>43665</v>
      </c>
      <c r="B5262">
        <v>75900</v>
      </c>
      <c r="C5262">
        <v>77000</v>
      </c>
      <c r="D5262">
        <v>75600</v>
      </c>
      <c r="E5262">
        <v>76800</v>
      </c>
      <c r="F5262">
        <v>2635348</v>
      </c>
      <c r="G5262">
        <v>2.8112449799196689E-2</v>
      </c>
    </row>
    <row r="5263" spans="1:7" x14ac:dyDescent="0.4">
      <c r="A5263" s="3">
        <v>43668</v>
      </c>
      <c r="B5263">
        <v>77800</v>
      </c>
      <c r="C5263">
        <v>79200</v>
      </c>
      <c r="D5263">
        <v>77000</v>
      </c>
      <c r="E5263">
        <v>78400</v>
      </c>
      <c r="F5263">
        <v>3213786</v>
      </c>
      <c r="G5263">
        <v>2.0833333333333259E-2</v>
      </c>
    </row>
    <row r="5264" spans="1:7" x14ac:dyDescent="0.4">
      <c r="A5264" s="3">
        <v>43669</v>
      </c>
      <c r="B5264">
        <v>79700</v>
      </c>
      <c r="C5264">
        <v>80700</v>
      </c>
      <c r="D5264">
        <v>78200</v>
      </c>
      <c r="E5264">
        <v>78800</v>
      </c>
      <c r="F5264">
        <v>4814941</v>
      </c>
      <c r="G5264">
        <v>5.1020408163264808E-3</v>
      </c>
    </row>
    <row r="5265" spans="1:7" x14ac:dyDescent="0.4">
      <c r="A5265" s="3">
        <v>43670</v>
      </c>
      <c r="B5265">
        <v>78800</v>
      </c>
      <c r="C5265">
        <v>80200</v>
      </c>
      <c r="D5265">
        <v>77100</v>
      </c>
      <c r="E5265">
        <v>77600</v>
      </c>
      <c r="F5265">
        <v>3562342</v>
      </c>
      <c r="G5265">
        <v>-1.522842639593913E-2</v>
      </c>
    </row>
    <row r="5266" spans="1:7" x14ac:dyDescent="0.4">
      <c r="A5266" s="3">
        <v>43671</v>
      </c>
      <c r="B5266">
        <v>79700</v>
      </c>
      <c r="C5266">
        <v>80400</v>
      </c>
      <c r="D5266">
        <v>77700</v>
      </c>
      <c r="E5266">
        <v>79200</v>
      </c>
      <c r="F5266">
        <v>3963383</v>
      </c>
      <c r="G5266">
        <v>2.0618556701030851E-2</v>
      </c>
    </row>
    <row r="5267" spans="1:7" x14ac:dyDescent="0.4">
      <c r="A5267" s="3">
        <v>43672</v>
      </c>
      <c r="B5267">
        <v>78100</v>
      </c>
      <c r="C5267">
        <v>80300</v>
      </c>
      <c r="D5267">
        <v>78000</v>
      </c>
      <c r="E5267">
        <v>79800</v>
      </c>
      <c r="F5267">
        <v>3095260</v>
      </c>
      <c r="G5267">
        <v>7.575757575757569E-3</v>
      </c>
    </row>
    <row r="5268" spans="1:7" x14ac:dyDescent="0.4">
      <c r="A5268" s="3">
        <v>43675</v>
      </c>
      <c r="B5268">
        <v>79000</v>
      </c>
      <c r="C5268">
        <v>79400</v>
      </c>
      <c r="D5268">
        <v>76500</v>
      </c>
      <c r="E5268">
        <v>77000</v>
      </c>
      <c r="F5268">
        <v>2616782</v>
      </c>
      <c r="G5268">
        <v>-3.5087719298245612E-2</v>
      </c>
    </row>
    <row r="5269" spans="1:7" x14ac:dyDescent="0.4">
      <c r="A5269" s="3">
        <v>43676</v>
      </c>
      <c r="B5269">
        <v>78200</v>
      </c>
      <c r="C5269">
        <v>80000</v>
      </c>
      <c r="D5269">
        <v>77700</v>
      </c>
      <c r="E5269">
        <v>78900</v>
      </c>
      <c r="F5269">
        <v>2371300</v>
      </c>
      <c r="G5269">
        <v>2.4675324675324632E-2</v>
      </c>
    </row>
    <row r="5270" spans="1:7" x14ac:dyDescent="0.4">
      <c r="A5270" s="3">
        <v>43677</v>
      </c>
      <c r="B5270">
        <v>78000</v>
      </c>
      <c r="C5270">
        <v>79100</v>
      </c>
      <c r="D5270">
        <v>75300</v>
      </c>
      <c r="E5270">
        <v>76900</v>
      </c>
      <c r="F5270">
        <v>3712241</v>
      </c>
      <c r="G5270">
        <v>-2.534854245880858E-2</v>
      </c>
    </row>
    <row r="5271" spans="1:7" x14ac:dyDescent="0.4">
      <c r="A5271" s="3">
        <v>43678</v>
      </c>
      <c r="B5271">
        <v>75300</v>
      </c>
      <c r="C5271">
        <v>78700</v>
      </c>
      <c r="D5271">
        <v>75300</v>
      </c>
      <c r="E5271">
        <v>77700</v>
      </c>
      <c r="F5271">
        <v>3397831</v>
      </c>
      <c r="G5271">
        <v>1.040312093628093E-2</v>
      </c>
    </row>
    <row r="5272" spans="1:7" x14ac:dyDescent="0.4">
      <c r="A5272" s="3">
        <v>43679</v>
      </c>
      <c r="B5272">
        <v>75400</v>
      </c>
      <c r="C5272">
        <v>76800</v>
      </c>
      <c r="D5272">
        <v>74900</v>
      </c>
      <c r="E5272">
        <v>76100</v>
      </c>
      <c r="F5272">
        <v>4845952</v>
      </c>
      <c r="G5272">
        <v>-2.0592020592020591E-2</v>
      </c>
    </row>
    <row r="5273" spans="1:7" x14ac:dyDescent="0.4">
      <c r="A5273" s="3">
        <v>43682</v>
      </c>
      <c r="B5273">
        <v>75500</v>
      </c>
      <c r="C5273">
        <v>76000</v>
      </c>
      <c r="D5273">
        <v>74900</v>
      </c>
      <c r="E5273">
        <v>75400</v>
      </c>
      <c r="F5273">
        <v>2889902</v>
      </c>
      <c r="G5273">
        <v>-9.1984231274638839E-3</v>
      </c>
    </row>
    <row r="5274" spans="1:7" x14ac:dyDescent="0.4">
      <c r="A5274" s="3">
        <v>43683</v>
      </c>
      <c r="B5274">
        <v>73100</v>
      </c>
      <c r="C5274">
        <v>73900</v>
      </c>
      <c r="D5274">
        <v>71900</v>
      </c>
      <c r="E5274">
        <v>72000</v>
      </c>
      <c r="F5274">
        <v>5008247</v>
      </c>
      <c r="G5274">
        <v>-4.5092838196286511E-2</v>
      </c>
    </row>
    <row r="5275" spans="1:7" x14ac:dyDescent="0.4">
      <c r="A5275" s="3">
        <v>43684</v>
      </c>
      <c r="B5275">
        <v>72000</v>
      </c>
      <c r="C5275">
        <v>74300</v>
      </c>
      <c r="D5275">
        <v>72000</v>
      </c>
      <c r="E5275">
        <v>73300</v>
      </c>
      <c r="F5275">
        <v>2692841</v>
      </c>
      <c r="G5275">
        <v>1.8055555555555491E-2</v>
      </c>
    </row>
    <row r="5276" spans="1:7" x14ac:dyDescent="0.4">
      <c r="A5276" s="3">
        <v>43685</v>
      </c>
      <c r="B5276">
        <v>73600</v>
      </c>
      <c r="C5276">
        <v>74500</v>
      </c>
      <c r="D5276">
        <v>72000</v>
      </c>
      <c r="E5276">
        <v>72300</v>
      </c>
      <c r="F5276">
        <v>2943206</v>
      </c>
      <c r="G5276">
        <v>-1.364256480218284E-2</v>
      </c>
    </row>
    <row r="5277" spans="1:7" x14ac:dyDescent="0.4">
      <c r="A5277" s="3">
        <v>43686</v>
      </c>
      <c r="B5277">
        <v>73200</v>
      </c>
      <c r="C5277">
        <v>74100</v>
      </c>
      <c r="D5277">
        <v>72300</v>
      </c>
      <c r="E5277">
        <v>73300</v>
      </c>
      <c r="F5277">
        <v>2100380</v>
      </c>
      <c r="G5277">
        <v>1.38312586445366E-2</v>
      </c>
    </row>
    <row r="5278" spans="1:7" x14ac:dyDescent="0.4">
      <c r="A5278" s="3">
        <v>43689</v>
      </c>
      <c r="B5278">
        <v>73700</v>
      </c>
      <c r="C5278">
        <v>75000</v>
      </c>
      <c r="D5278">
        <v>73500</v>
      </c>
      <c r="E5278">
        <v>74500</v>
      </c>
      <c r="F5278">
        <v>1254926</v>
      </c>
      <c r="G5278">
        <v>1.6371077762619372E-2</v>
      </c>
    </row>
    <row r="5279" spans="1:7" x14ac:dyDescent="0.4">
      <c r="A5279" s="3">
        <v>43690</v>
      </c>
      <c r="B5279">
        <v>74000</v>
      </c>
      <c r="C5279">
        <v>75100</v>
      </c>
      <c r="D5279">
        <v>73700</v>
      </c>
      <c r="E5279">
        <v>74500</v>
      </c>
      <c r="F5279">
        <v>1304708</v>
      </c>
      <c r="G5279">
        <v>0</v>
      </c>
    </row>
    <row r="5280" spans="1:7" x14ac:dyDescent="0.4">
      <c r="A5280" s="3">
        <v>43691</v>
      </c>
      <c r="B5280">
        <v>77200</v>
      </c>
      <c r="C5280">
        <v>77900</v>
      </c>
      <c r="D5280">
        <v>76200</v>
      </c>
      <c r="E5280">
        <v>76900</v>
      </c>
      <c r="F5280">
        <v>2561643</v>
      </c>
      <c r="G5280">
        <v>3.2214765100671228E-2</v>
      </c>
    </row>
    <row r="5281" spans="1:7" x14ac:dyDescent="0.4">
      <c r="A5281" s="3">
        <v>43693</v>
      </c>
      <c r="B5281">
        <v>75800</v>
      </c>
      <c r="C5281">
        <v>76400</v>
      </c>
      <c r="D5281">
        <v>75100</v>
      </c>
      <c r="E5281">
        <v>76400</v>
      </c>
      <c r="F5281">
        <v>2015785</v>
      </c>
      <c r="G5281">
        <v>-6.5019505851755532E-3</v>
      </c>
    </row>
    <row r="5282" spans="1:7" x14ac:dyDescent="0.4">
      <c r="A5282" s="3">
        <v>43696</v>
      </c>
      <c r="B5282">
        <v>77300</v>
      </c>
      <c r="C5282">
        <v>77500</v>
      </c>
      <c r="D5282">
        <v>74800</v>
      </c>
      <c r="E5282">
        <v>75100</v>
      </c>
      <c r="F5282">
        <v>1591728</v>
      </c>
      <c r="G5282">
        <v>-1.701570680628273E-2</v>
      </c>
    </row>
    <row r="5283" spans="1:7" x14ac:dyDescent="0.4">
      <c r="A5283" s="3">
        <v>43697</v>
      </c>
      <c r="B5283">
        <v>75500</v>
      </c>
      <c r="C5283">
        <v>76600</v>
      </c>
      <c r="D5283">
        <v>75100</v>
      </c>
      <c r="E5283">
        <v>76400</v>
      </c>
      <c r="F5283">
        <v>1694275</v>
      </c>
      <c r="G5283">
        <v>1.7310252996005419E-2</v>
      </c>
    </row>
    <row r="5284" spans="1:7" x14ac:dyDescent="0.4">
      <c r="A5284" s="3">
        <v>43698</v>
      </c>
      <c r="B5284">
        <v>75900</v>
      </c>
      <c r="C5284">
        <v>76900</v>
      </c>
      <c r="D5284">
        <v>75500</v>
      </c>
      <c r="E5284">
        <v>75800</v>
      </c>
      <c r="F5284">
        <v>1898789</v>
      </c>
      <c r="G5284">
        <v>-7.8534031413612926E-3</v>
      </c>
    </row>
    <row r="5285" spans="1:7" x14ac:dyDescent="0.4">
      <c r="A5285" s="3">
        <v>43699</v>
      </c>
      <c r="B5285">
        <v>75300</v>
      </c>
      <c r="C5285">
        <v>76000</v>
      </c>
      <c r="D5285">
        <v>73800</v>
      </c>
      <c r="E5285">
        <v>73800</v>
      </c>
      <c r="F5285">
        <v>2309550</v>
      </c>
      <c r="G5285">
        <v>-2.6385224274406371E-2</v>
      </c>
    </row>
    <row r="5286" spans="1:7" x14ac:dyDescent="0.4">
      <c r="A5286" s="3">
        <v>43700</v>
      </c>
      <c r="B5286">
        <v>73500</v>
      </c>
      <c r="C5286">
        <v>75200</v>
      </c>
      <c r="D5286">
        <v>73400</v>
      </c>
      <c r="E5286">
        <v>74400</v>
      </c>
      <c r="F5286">
        <v>1695532</v>
      </c>
      <c r="G5286">
        <v>8.1300813008129413E-3</v>
      </c>
    </row>
    <row r="5287" spans="1:7" x14ac:dyDescent="0.4">
      <c r="A5287" s="3">
        <v>43703</v>
      </c>
      <c r="B5287">
        <v>72600</v>
      </c>
      <c r="C5287">
        <v>73000</v>
      </c>
      <c r="D5287">
        <v>71500</v>
      </c>
      <c r="E5287">
        <v>71800</v>
      </c>
      <c r="F5287">
        <v>2645491</v>
      </c>
      <c r="G5287">
        <v>-3.4946236559139747E-2</v>
      </c>
    </row>
    <row r="5288" spans="1:7" x14ac:dyDescent="0.4">
      <c r="A5288" s="3">
        <v>43704</v>
      </c>
      <c r="B5288">
        <v>72500</v>
      </c>
      <c r="C5288">
        <v>73700</v>
      </c>
      <c r="D5288">
        <v>72500</v>
      </c>
      <c r="E5288">
        <v>73000</v>
      </c>
      <c r="F5288">
        <v>2512610</v>
      </c>
      <c r="G5288">
        <v>1.6713091922005541E-2</v>
      </c>
    </row>
    <row r="5289" spans="1:7" x14ac:dyDescent="0.4">
      <c r="A5289" s="3">
        <v>43705</v>
      </c>
      <c r="B5289">
        <v>73500</v>
      </c>
      <c r="C5289">
        <v>73700</v>
      </c>
      <c r="D5289">
        <v>72500</v>
      </c>
      <c r="E5289">
        <v>73300</v>
      </c>
      <c r="F5289">
        <v>1380522</v>
      </c>
      <c r="G5289">
        <v>4.109589041095818E-3</v>
      </c>
    </row>
    <row r="5290" spans="1:7" x14ac:dyDescent="0.4">
      <c r="A5290" s="3">
        <v>43706</v>
      </c>
      <c r="B5290">
        <v>73500</v>
      </c>
      <c r="C5290">
        <v>74100</v>
      </c>
      <c r="D5290">
        <v>72000</v>
      </c>
      <c r="E5290">
        <v>73300</v>
      </c>
      <c r="F5290">
        <v>2050860</v>
      </c>
      <c r="G5290">
        <v>0</v>
      </c>
    </row>
    <row r="5291" spans="1:7" x14ac:dyDescent="0.4">
      <c r="A5291" s="3">
        <v>43707</v>
      </c>
      <c r="B5291">
        <v>74600</v>
      </c>
      <c r="C5291">
        <v>78000</v>
      </c>
      <c r="D5291">
        <v>74600</v>
      </c>
      <c r="E5291">
        <v>77400</v>
      </c>
      <c r="F5291">
        <v>3839246</v>
      </c>
      <c r="G5291">
        <v>5.5934515688949471E-2</v>
      </c>
    </row>
    <row r="5292" spans="1:7" x14ac:dyDescent="0.4">
      <c r="A5292" s="3">
        <v>43710</v>
      </c>
      <c r="B5292">
        <v>77000</v>
      </c>
      <c r="C5292">
        <v>78200</v>
      </c>
      <c r="D5292">
        <v>76500</v>
      </c>
      <c r="E5292">
        <v>77600</v>
      </c>
      <c r="F5292">
        <v>1431352</v>
      </c>
      <c r="G5292">
        <v>2.5839793281654528E-3</v>
      </c>
    </row>
    <row r="5293" spans="1:7" x14ac:dyDescent="0.4">
      <c r="A5293" s="3">
        <v>43711</v>
      </c>
      <c r="B5293">
        <v>77200</v>
      </c>
      <c r="C5293">
        <v>77600</v>
      </c>
      <c r="D5293">
        <v>76300</v>
      </c>
      <c r="E5293">
        <v>77000</v>
      </c>
      <c r="F5293">
        <v>1611563</v>
      </c>
      <c r="G5293">
        <v>-7.7319587628865696E-3</v>
      </c>
    </row>
    <row r="5294" spans="1:7" x14ac:dyDescent="0.4">
      <c r="A5294" s="3">
        <v>43712</v>
      </c>
      <c r="B5294">
        <v>77400</v>
      </c>
      <c r="C5294">
        <v>80000</v>
      </c>
      <c r="D5294">
        <v>77300</v>
      </c>
      <c r="E5294">
        <v>80000</v>
      </c>
      <c r="F5294">
        <v>2723541</v>
      </c>
      <c r="G5294">
        <v>3.8961038961038863E-2</v>
      </c>
    </row>
    <row r="5295" spans="1:7" x14ac:dyDescent="0.4">
      <c r="A5295" s="3">
        <v>43713</v>
      </c>
      <c r="B5295">
        <v>81400</v>
      </c>
      <c r="C5295">
        <v>83000</v>
      </c>
      <c r="D5295">
        <v>81200</v>
      </c>
      <c r="E5295">
        <v>83000</v>
      </c>
      <c r="F5295">
        <v>4068631</v>
      </c>
      <c r="G5295">
        <v>3.7500000000000089E-2</v>
      </c>
    </row>
    <row r="5296" spans="1:7" x14ac:dyDescent="0.4">
      <c r="A5296" s="3">
        <v>43714</v>
      </c>
      <c r="B5296">
        <v>84000</v>
      </c>
      <c r="C5296">
        <v>84000</v>
      </c>
      <c r="D5296">
        <v>81500</v>
      </c>
      <c r="E5296">
        <v>81900</v>
      </c>
      <c r="F5296">
        <v>2418057</v>
      </c>
      <c r="G5296">
        <v>-1.325301204819274E-2</v>
      </c>
    </row>
    <row r="5297" spans="1:7" x14ac:dyDescent="0.4">
      <c r="A5297" s="3">
        <v>43717</v>
      </c>
      <c r="B5297">
        <v>83100</v>
      </c>
      <c r="C5297">
        <v>84600</v>
      </c>
      <c r="D5297">
        <v>82500</v>
      </c>
      <c r="E5297">
        <v>84300</v>
      </c>
      <c r="F5297">
        <v>2642174</v>
      </c>
      <c r="G5297">
        <v>2.93040293040292E-2</v>
      </c>
    </row>
    <row r="5298" spans="1:7" x14ac:dyDescent="0.4">
      <c r="A5298" s="3">
        <v>43718</v>
      </c>
      <c r="B5298">
        <v>84200</v>
      </c>
      <c r="C5298">
        <v>84200</v>
      </c>
      <c r="D5298">
        <v>82700</v>
      </c>
      <c r="E5298">
        <v>83100</v>
      </c>
      <c r="F5298">
        <v>1761883</v>
      </c>
      <c r="G5298">
        <v>-1.423487544483981E-2</v>
      </c>
    </row>
    <row r="5299" spans="1:7" x14ac:dyDescent="0.4">
      <c r="A5299" s="3">
        <v>43719</v>
      </c>
      <c r="B5299">
        <v>83400</v>
      </c>
      <c r="C5299">
        <v>84300</v>
      </c>
      <c r="D5299">
        <v>81300</v>
      </c>
      <c r="E5299">
        <v>82600</v>
      </c>
      <c r="F5299">
        <v>3650902</v>
      </c>
      <c r="G5299">
        <v>-6.0168471720818406E-3</v>
      </c>
    </row>
    <row r="5300" spans="1:7" x14ac:dyDescent="0.4">
      <c r="A5300" s="3">
        <v>43724</v>
      </c>
      <c r="B5300">
        <v>81000</v>
      </c>
      <c r="C5300">
        <v>81000</v>
      </c>
      <c r="D5300">
        <v>79000</v>
      </c>
      <c r="E5300">
        <v>79500</v>
      </c>
      <c r="F5300">
        <v>5174391</v>
      </c>
      <c r="G5300">
        <v>-3.7530266343825613E-2</v>
      </c>
    </row>
    <row r="5301" spans="1:7" x14ac:dyDescent="0.4">
      <c r="A5301" s="3">
        <v>43725</v>
      </c>
      <c r="B5301">
        <v>80000</v>
      </c>
      <c r="C5301">
        <v>80400</v>
      </c>
      <c r="D5301">
        <v>79100</v>
      </c>
      <c r="E5301">
        <v>79400</v>
      </c>
      <c r="F5301">
        <v>2538780</v>
      </c>
      <c r="G5301">
        <v>-1.2578616352201259E-3</v>
      </c>
    </row>
    <row r="5302" spans="1:7" x14ac:dyDescent="0.4">
      <c r="A5302" s="3">
        <v>43726</v>
      </c>
      <c r="B5302">
        <v>80100</v>
      </c>
      <c r="C5302">
        <v>80600</v>
      </c>
      <c r="D5302">
        <v>79500</v>
      </c>
      <c r="E5302">
        <v>80200</v>
      </c>
      <c r="F5302">
        <v>2706678</v>
      </c>
      <c r="G5302">
        <v>1.007556675062982E-2</v>
      </c>
    </row>
    <row r="5303" spans="1:7" x14ac:dyDescent="0.4">
      <c r="A5303" s="3">
        <v>43727</v>
      </c>
      <c r="B5303">
        <v>80600</v>
      </c>
      <c r="C5303">
        <v>82700</v>
      </c>
      <c r="D5303">
        <v>80300</v>
      </c>
      <c r="E5303">
        <v>82700</v>
      </c>
      <c r="F5303">
        <v>3612220</v>
      </c>
      <c r="G5303">
        <v>3.1172069825436299E-2</v>
      </c>
    </row>
    <row r="5304" spans="1:7" x14ac:dyDescent="0.4">
      <c r="A5304" s="3">
        <v>43728</v>
      </c>
      <c r="B5304">
        <v>82800</v>
      </c>
      <c r="C5304">
        <v>83400</v>
      </c>
      <c r="D5304">
        <v>82100</v>
      </c>
      <c r="E5304">
        <v>82200</v>
      </c>
      <c r="F5304">
        <v>2447172</v>
      </c>
      <c r="G5304">
        <v>-6.0459492140265692E-3</v>
      </c>
    </row>
    <row r="5305" spans="1:7" x14ac:dyDescent="0.4">
      <c r="A5305" s="3">
        <v>43731</v>
      </c>
      <c r="B5305">
        <v>81900</v>
      </c>
      <c r="C5305">
        <v>83300</v>
      </c>
      <c r="D5305">
        <v>81900</v>
      </c>
      <c r="E5305">
        <v>82800</v>
      </c>
      <c r="F5305">
        <v>1413663</v>
      </c>
      <c r="G5305">
        <v>7.2992700729928028E-3</v>
      </c>
    </row>
    <row r="5306" spans="1:7" x14ac:dyDescent="0.4">
      <c r="A5306" s="3">
        <v>43732</v>
      </c>
      <c r="B5306">
        <v>82500</v>
      </c>
      <c r="C5306">
        <v>83500</v>
      </c>
      <c r="D5306">
        <v>81400</v>
      </c>
      <c r="E5306">
        <v>83400</v>
      </c>
      <c r="F5306">
        <v>1662830</v>
      </c>
      <c r="G5306">
        <v>7.2463768115942351E-3</v>
      </c>
    </row>
    <row r="5307" spans="1:7" x14ac:dyDescent="0.4">
      <c r="A5307" s="3">
        <v>43733</v>
      </c>
      <c r="B5307">
        <v>82200</v>
      </c>
      <c r="C5307">
        <v>82800</v>
      </c>
      <c r="D5307">
        <v>81500</v>
      </c>
      <c r="E5307">
        <v>81900</v>
      </c>
      <c r="F5307">
        <v>1644881</v>
      </c>
      <c r="G5307">
        <v>-1.798561151079137E-2</v>
      </c>
    </row>
    <row r="5308" spans="1:7" x14ac:dyDescent="0.4">
      <c r="A5308" s="3">
        <v>43734</v>
      </c>
      <c r="B5308">
        <v>83000</v>
      </c>
      <c r="C5308">
        <v>83500</v>
      </c>
      <c r="D5308">
        <v>82500</v>
      </c>
      <c r="E5308">
        <v>83300</v>
      </c>
      <c r="F5308">
        <v>1734941</v>
      </c>
      <c r="G5308">
        <v>1.709401709401703E-2</v>
      </c>
    </row>
    <row r="5309" spans="1:7" x14ac:dyDescent="0.4">
      <c r="A5309" s="3">
        <v>43735</v>
      </c>
      <c r="B5309">
        <v>80200</v>
      </c>
      <c r="C5309">
        <v>81500</v>
      </c>
      <c r="D5309">
        <v>80100</v>
      </c>
      <c r="E5309">
        <v>81400</v>
      </c>
      <c r="F5309">
        <v>2625620</v>
      </c>
      <c r="G5309">
        <v>-2.280912364945975E-2</v>
      </c>
    </row>
    <row r="5310" spans="1:7" x14ac:dyDescent="0.4">
      <c r="A5310" s="3">
        <v>43738</v>
      </c>
      <c r="B5310">
        <v>80600</v>
      </c>
      <c r="C5310">
        <v>82900</v>
      </c>
      <c r="D5310">
        <v>80400</v>
      </c>
      <c r="E5310">
        <v>82200</v>
      </c>
      <c r="F5310">
        <v>2442478</v>
      </c>
      <c r="G5310">
        <v>9.8280098280099093E-3</v>
      </c>
    </row>
    <row r="5311" spans="1:7" x14ac:dyDescent="0.4">
      <c r="A5311" s="3">
        <v>43739</v>
      </c>
      <c r="B5311">
        <v>81800</v>
      </c>
      <c r="C5311">
        <v>82500</v>
      </c>
      <c r="D5311">
        <v>81700</v>
      </c>
      <c r="E5311">
        <v>82000</v>
      </c>
      <c r="F5311">
        <v>2370210</v>
      </c>
      <c r="G5311">
        <v>-2.4330900243308968E-3</v>
      </c>
    </row>
    <row r="5312" spans="1:7" x14ac:dyDescent="0.4">
      <c r="A5312" s="3">
        <v>43740</v>
      </c>
      <c r="B5312">
        <v>81600</v>
      </c>
      <c r="C5312">
        <v>81600</v>
      </c>
      <c r="D5312">
        <v>79500</v>
      </c>
      <c r="E5312">
        <v>79500</v>
      </c>
      <c r="F5312">
        <v>2188097</v>
      </c>
      <c r="G5312">
        <v>-3.0487804878048811E-2</v>
      </c>
    </row>
    <row r="5313" spans="1:7" x14ac:dyDescent="0.4">
      <c r="A5313" s="3">
        <v>43742</v>
      </c>
      <c r="B5313">
        <v>78900</v>
      </c>
      <c r="C5313">
        <v>81300</v>
      </c>
      <c r="D5313">
        <v>78900</v>
      </c>
      <c r="E5313">
        <v>80300</v>
      </c>
      <c r="F5313">
        <v>2430603</v>
      </c>
      <c r="G5313">
        <v>1.0062893081761001E-2</v>
      </c>
    </row>
    <row r="5314" spans="1:7" x14ac:dyDescent="0.4">
      <c r="A5314" s="3">
        <v>43745</v>
      </c>
      <c r="B5314">
        <v>80700</v>
      </c>
      <c r="C5314">
        <v>81700</v>
      </c>
      <c r="D5314">
        <v>79800</v>
      </c>
      <c r="E5314">
        <v>80300</v>
      </c>
      <c r="F5314">
        <v>1229105</v>
      </c>
      <c r="G5314">
        <v>0</v>
      </c>
    </row>
    <row r="5315" spans="1:7" x14ac:dyDescent="0.4">
      <c r="A5315" s="3">
        <v>43746</v>
      </c>
      <c r="B5315">
        <v>80400</v>
      </c>
      <c r="C5315">
        <v>81100</v>
      </c>
      <c r="D5315">
        <v>79400</v>
      </c>
      <c r="E5315">
        <v>80900</v>
      </c>
      <c r="F5315">
        <v>1816880</v>
      </c>
      <c r="G5315">
        <v>7.4719800747198306E-3</v>
      </c>
    </row>
    <row r="5316" spans="1:7" x14ac:dyDescent="0.4">
      <c r="A5316" s="3">
        <v>43748</v>
      </c>
      <c r="B5316">
        <v>78900</v>
      </c>
      <c r="C5316">
        <v>79600</v>
      </c>
      <c r="D5316">
        <v>78100</v>
      </c>
      <c r="E5316">
        <v>79000</v>
      </c>
      <c r="F5316">
        <v>4389324</v>
      </c>
      <c r="G5316">
        <v>-2.3485784919653922E-2</v>
      </c>
    </row>
    <row r="5317" spans="1:7" x14ac:dyDescent="0.4">
      <c r="A5317" s="3">
        <v>43749</v>
      </c>
      <c r="B5317">
        <v>79800</v>
      </c>
      <c r="C5317">
        <v>80500</v>
      </c>
      <c r="D5317">
        <v>79400</v>
      </c>
      <c r="E5317">
        <v>80000</v>
      </c>
      <c r="F5317">
        <v>2186536</v>
      </c>
      <c r="G5317">
        <v>1.265822784810133E-2</v>
      </c>
    </row>
    <row r="5318" spans="1:7" x14ac:dyDescent="0.4">
      <c r="A5318" s="3">
        <v>43752</v>
      </c>
      <c r="B5318">
        <v>82000</v>
      </c>
      <c r="C5318">
        <v>82300</v>
      </c>
      <c r="D5318">
        <v>80400</v>
      </c>
      <c r="E5318">
        <v>80500</v>
      </c>
      <c r="F5318">
        <v>1972409</v>
      </c>
      <c r="G5318">
        <v>6.2500000000000888E-3</v>
      </c>
    </row>
    <row r="5319" spans="1:7" x14ac:dyDescent="0.4">
      <c r="A5319" s="3">
        <v>43753</v>
      </c>
      <c r="B5319">
        <v>80700</v>
      </c>
      <c r="C5319">
        <v>81700</v>
      </c>
      <c r="D5319">
        <v>80500</v>
      </c>
      <c r="E5319">
        <v>81200</v>
      </c>
      <c r="F5319">
        <v>1518810</v>
      </c>
      <c r="G5319">
        <v>8.6956521739129933E-3</v>
      </c>
    </row>
    <row r="5320" spans="1:7" x14ac:dyDescent="0.4">
      <c r="A5320" s="3">
        <v>43754</v>
      </c>
      <c r="B5320">
        <v>82400</v>
      </c>
      <c r="C5320">
        <v>82700</v>
      </c>
      <c r="D5320">
        <v>81900</v>
      </c>
      <c r="E5320">
        <v>82400</v>
      </c>
      <c r="F5320">
        <v>2436269</v>
      </c>
      <c r="G5320">
        <v>1.4778325123152801E-2</v>
      </c>
    </row>
    <row r="5321" spans="1:7" x14ac:dyDescent="0.4">
      <c r="A5321" s="3">
        <v>43755</v>
      </c>
      <c r="B5321">
        <v>82000</v>
      </c>
      <c r="C5321">
        <v>82200</v>
      </c>
      <c r="D5321">
        <v>80600</v>
      </c>
      <c r="E5321">
        <v>81000</v>
      </c>
      <c r="F5321">
        <v>1713942</v>
      </c>
      <c r="G5321">
        <v>-1.6990291262135911E-2</v>
      </c>
    </row>
    <row r="5322" spans="1:7" x14ac:dyDescent="0.4">
      <c r="A5322" s="3">
        <v>43756</v>
      </c>
      <c r="B5322">
        <v>81500</v>
      </c>
      <c r="C5322">
        <v>81700</v>
      </c>
      <c r="D5322">
        <v>77300</v>
      </c>
      <c r="E5322">
        <v>77400</v>
      </c>
      <c r="F5322">
        <v>13625664</v>
      </c>
      <c r="G5322">
        <v>-4.4444444444444398E-2</v>
      </c>
    </row>
    <row r="5323" spans="1:7" x14ac:dyDescent="0.4">
      <c r="A5323" s="3">
        <v>43759</v>
      </c>
      <c r="B5323">
        <v>77800</v>
      </c>
      <c r="C5323">
        <v>78400</v>
      </c>
      <c r="D5323">
        <v>77100</v>
      </c>
      <c r="E5323">
        <v>77500</v>
      </c>
      <c r="F5323">
        <v>2096581</v>
      </c>
      <c r="G5323">
        <v>1.2919896640826161E-3</v>
      </c>
    </row>
    <row r="5324" spans="1:7" x14ac:dyDescent="0.4">
      <c r="A5324" s="3">
        <v>43760</v>
      </c>
      <c r="B5324">
        <v>78900</v>
      </c>
      <c r="C5324">
        <v>79300</v>
      </c>
      <c r="D5324">
        <v>78200</v>
      </c>
      <c r="E5324">
        <v>79100</v>
      </c>
      <c r="F5324">
        <v>3453958</v>
      </c>
      <c r="G5324">
        <v>2.0645161290322681E-2</v>
      </c>
    </row>
    <row r="5325" spans="1:7" x14ac:dyDescent="0.4">
      <c r="A5325" s="3">
        <v>43761</v>
      </c>
      <c r="B5325">
        <v>78500</v>
      </c>
      <c r="C5325">
        <v>78600</v>
      </c>
      <c r="D5325">
        <v>77700</v>
      </c>
      <c r="E5325">
        <v>77700</v>
      </c>
      <c r="F5325">
        <v>5373911</v>
      </c>
      <c r="G5325">
        <v>-1.7699115044247819E-2</v>
      </c>
    </row>
    <row r="5326" spans="1:7" x14ac:dyDescent="0.4">
      <c r="A5326" s="3">
        <v>43762</v>
      </c>
      <c r="B5326">
        <v>79900</v>
      </c>
      <c r="C5326">
        <v>80100</v>
      </c>
      <c r="D5326">
        <v>78700</v>
      </c>
      <c r="E5326">
        <v>80000</v>
      </c>
      <c r="F5326">
        <v>3076100</v>
      </c>
      <c r="G5326">
        <v>2.9601029601029619E-2</v>
      </c>
    </row>
    <row r="5327" spans="1:7" x14ac:dyDescent="0.4">
      <c r="A5327" s="3">
        <v>43763</v>
      </c>
      <c r="B5327">
        <v>82400</v>
      </c>
      <c r="C5327">
        <v>82900</v>
      </c>
      <c r="D5327">
        <v>81500</v>
      </c>
      <c r="E5327">
        <v>82900</v>
      </c>
      <c r="F5327">
        <v>4229200</v>
      </c>
      <c r="G5327">
        <v>3.6249999999999893E-2</v>
      </c>
    </row>
    <row r="5328" spans="1:7" x14ac:dyDescent="0.4">
      <c r="A5328" s="3">
        <v>43766</v>
      </c>
      <c r="B5328">
        <v>83400</v>
      </c>
      <c r="C5328">
        <v>84000</v>
      </c>
      <c r="D5328">
        <v>82600</v>
      </c>
      <c r="E5328">
        <v>82900</v>
      </c>
      <c r="F5328">
        <v>1977758</v>
      </c>
      <c r="G5328">
        <v>0</v>
      </c>
    </row>
    <row r="5329" spans="1:7" x14ac:dyDescent="0.4">
      <c r="A5329" s="3">
        <v>43767</v>
      </c>
      <c r="B5329">
        <v>84000</v>
      </c>
      <c r="C5329">
        <v>84000</v>
      </c>
      <c r="D5329">
        <v>82900</v>
      </c>
      <c r="E5329">
        <v>83000</v>
      </c>
      <c r="F5329">
        <v>1645070</v>
      </c>
      <c r="G5329">
        <v>1.2062726176116369E-3</v>
      </c>
    </row>
    <row r="5330" spans="1:7" x14ac:dyDescent="0.4">
      <c r="A5330" s="3">
        <v>43768</v>
      </c>
      <c r="B5330">
        <v>83400</v>
      </c>
      <c r="C5330">
        <v>83400</v>
      </c>
      <c r="D5330">
        <v>81000</v>
      </c>
      <c r="E5330">
        <v>81500</v>
      </c>
      <c r="F5330">
        <v>1927042</v>
      </c>
      <c r="G5330">
        <v>-1.8072289156626509E-2</v>
      </c>
    </row>
    <row r="5331" spans="1:7" x14ac:dyDescent="0.4">
      <c r="A5331" s="3">
        <v>43769</v>
      </c>
      <c r="B5331">
        <v>81900</v>
      </c>
      <c r="C5331">
        <v>83400</v>
      </c>
      <c r="D5331">
        <v>81600</v>
      </c>
      <c r="E5331">
        <v>82000</v>
      </c>
      <c r="F5331">
        <v>1978755</v>
      </c>
      <c r="G5331">
        <v>6.1349693251533388E-3</v>
      </c>
    </row>
    <row r="5332" spans="1:7" x14ac:dyDescent="0.4">
      <c r="A5332" s="3">
        <v>43770</v>
      </c>
      <c r="B5332">
        <v>82300</v>
      </c>
      <c r="C5332">
        <v>83200</v>
      </c>
      <c r="D5332">
        <v>81600</v>
      </c>
      <c r="E5332">
        <v>83100</v>
      </c>
      <c r="F5332">
        <v>1848046</v>
      </c>
      <c r="G5332">
        <v>1.3414634146341481E-2</v>
      </c>
    </row>
    <row r="5333" spans="1:7" x14ac:dyDescent="0.4">
      <c r="A5333" s="3">
        <v>43773</v>
      </c>
      <c r="B5333">
        <v>84000</v>
      </c>
      <c r="C5333">
        <v>84900</v>
      </c>
      <c r="D5333">
        <v>83800</v>
      </c>
      <c r="E5333">
        <v>84700</v>
      </c>
      <c r="F5333">
        <v>2182879</v>
      </c>
      <c r="G5333">
        <v>1.925391095066176E-2</v>
      </c>
    </row>
    <row r="5334" spans="1:7" x14ac:dyDescent="0.4">
      <c r="A5334" s="3">
        <v>43774</v>
      </c>
      <c r="B5334">
        <v>85100</v>
      </c>
      <c r="C5334">
        <v>85400</v>
      </c>
      <c r="D5334">
        <v>84600</v>
      </c>
      <c r="E5334">
        <v>85100</v>
      </c>
      <c r="F5334">
        <v>1953720</v>
      </c>
      <c r="G5334">
        <v>4.7225501770955516E-3</v>
      </c>
    </row>
    <row r="5335" spans="1:7" x14ac:dyDescent="0.4">
      <c r="A5335" s="3">
        <v>43775</v>
      </c>
      <c r="B5335">
        <v>84800</v>
      </c>
      <c r="C5335">
        <v>85200</v>
      </c>
      <c r="D5335">
        <v>83500</v>
      </c>
      <c r="E5335">
        <v>83500</v>
      </c>
      <c r="F5335">
        <v>2127745</v>
      </c>
      <c r="G5335">
        <v>-1.880141010575798E-2</v>
      </c>
    </row>
    <row r="5336" spans="1:7" x14ac:dyDescent="0.4">
      <c r="A5336" s="3">
        <v>43776</v>
      </c>
      <c r="B5336">
        <v>83700</v>
      </c>
      <c r="C5336">
        <v>84300</v>
      </c>
      <c r="D5336">
        <v>82800</v>
      </c>
      <c r="E5336">
        <v>83600</v>
      </c>
      <c r="F5336">
        <v>1594558</v>
      </c>
      <c r="G5336">
        <v>1.1976047904191931E-3</v>
      </c>
    </row>
    <row r="5337" spans="1:7" x14ac:dyDescent="0.4">
      <c r="A5337" s="3">
        <v>43777</v>
      </c>
      <c r="B5337">
        <v>84600</v>
      </c>
      <c r="C5337">
        <v>84600</v>
      </c>
      <c r="D5337">
        <v>82000</v>
      </c>
      <c r="E5337">
        <v>82300</v>
      </c>
      <c r="F5337">
        <v>2074339</v>
      </c>
      <c r="G5337">
        <v>-1.555023923444976E-2</v>
      </c>
    </row>
    <row r="5338" spans="1:7" x14ac:dyDescent="0.4">
      <c r="A5338" s="3">
        <v>43780</v>
      </c>
      <c r="B5338">
        <v>82500</v>
      </c>
      <c r="C5338">
        <v>82500</v>
      </c>
      <c r="D5338">
        <v>80700</v>
      </c>
      <c r="E5338">
        <v>81300</v>
      </c>
      <c r="F5338">
        <v>2174477</v>
      </c>
      <c r="G5338">
        <v>-1.215066828675582E-2</v>
      </c>
    </row>
    <row r="5339" spans="1:7" x14ac:dyDescent="0.4">
      <c r="A5339" s="3">
        <v>43781</v>
      </c>
      <c r="B5339">
        <v>81900</v>
      </c>
      <c r="C5339">
        <v>83200</v>
      </c>
      <c r="D5339">
        <v>81300</v>
      </c>
      <c r="E5339">
        <v>83200</v>
      </c>
      <c r="F5339">
        <v>1555211</v>
      </c>
      <c r="G5339">
        <v>2.3370233702336929E-2</v>
      </c>
    </row>
    <row r="5340" spans="1:7" x14ac:dyDescent="0.4">
      <c r="A5340" s="3">
        <v>43782</v>
      </c>
      <c r="B5340">
        <v>83300</v>
      </c>
      <c r="C5340">
        <v>83600</v>
      </c>
      <c r="D5340">
        <v>82300</v>
      </c>
      <c r="E5340">
        <v>83400</v>
      </c>
      <c r="F5340">
        <v>1370289</v>
      </c>
      <c r="G5340">
        <v>2.4038461538462559E-3</v>
      </c>
    </row>
    <row r="5341" spans="1:7" x14ac:dyDescent="0.4">
      <c r="A5341" s="3">
        <v>43783</v>
      </c>
      <c r="B5341">
        <v>83200</v>
      </c>
      <c r="C5341">
        <v>83800</v>
      </c>
      <c r="D5341">
        <v>82900</v>
      </c>
      <c r="E5341">
        <v>83400</v>
      </c>
      <c r="F5341">
        <v>1517137</v>
      </c>
      <c r="G5341">
        <v>0</v>
      </c>
    </row>
    <row r="5342" spans="1:7" x14ac:dyDescent="0.4">
      <c r="A5342" s="3">
        <v>43784</v>
      </c>
      <c r="B5342">
        <v>84200</v>
      </c>
      <c r="C5342">
        <v>85200</v>
      </c>
      <c r="D5342">
        <v>83400</v>
      </c>
      <c r="E5342">
        <v>85200</v>
      </c>
      <c r="F5342">
        <v>2394138</v>
      </c>
      <c r="G5342">
        <v>2.1582733812949732E-2</v>
      </c>
    </row>
    <row r="5343" spans="1:7" x14ac:dyDescent="0.4">
      <c r="A5343" s="3">
        <v>43787</v>
      </c>
      <c r="B5343">
        <v>86000</v>
      </c>
      <c r="C5343">
        <v>86500</v>
      </c>
      <c r="D5343">
        <v>84700</v>
      </c>
      <c r="E5343">
        <v>85500</v>
      </c>
      <c r="F5343">
        <v>1827506</v>
      </c>
      <c r="G5343">
        <v>3.521126760563487E-3</v>
      </c>
    </row>
    <row r="5344" spans="1:7" x14ac:dyDescent="0.4">
      <c r="A5344" s="3">
        <v>43788</v>
      </c>
      <c r="B5344">
        <v>85400</v>
      </c>
      <c r="C5344">
        <v>86000</v>
      </c>
      <c r="D5344">
        <v>84600</v>
      </c>
      <c r="E5344">
        <v>85300</v>
      </c>
      <c r="F5344">
        <v>2260299</v>
      </c>
      <c r="G5344">
        <v>-2.3391812865497519E-3</v>
      </c>
    </row>
    <row r="5345" spans="1:7" x14ac:dyDescent="0.4">
      <c r="A5345" s="3">
        <v>43789</v>
      </c>
      <c r="B5345">
        <v>84400</v>
      </c>
      <c r="C5345">
        <v>85200</v>
      </c>
      <c r="D5345">
        <v>82600</v>
      </c>
      <c r="E5345">
        <v>82700</v>
      </c>
      <c r="F5345">
        <v>3315169</v>
      </c>
      <c r="G5345">
        <v>-3.048065650644782E-2</v>
      </c>
    </row>
    <row r="5346" spans="1:7" x14ac:dyDescent="0.4">
      <c r="A5346" s="3">
        <v>43790</v>
      </c>
      <c r="B5346">
        <v>81700</v>
      </c>
      <c r="C5346">
        <v>82500</v>
      </c>
      <c r="D5346">
        <v>80500</v>
      </c>
      <c r="E5346">
        <v>80900</v>
      </c>
      <c r="F5346">
        <v>3346746</v>
      </c>
      <c r="G5346">
        <v>-2.1765417170495741E-2</v>
      </c>
    </row>
    <row r="5347" spans="1:7" x14ac:dyDescent="0.4">
      <c r="A5347" s="3">
        <v>43791</v>
      </c>
      <c r="B5347">
        <v>80900</v>
      </c>
      <c r="C5347">
        <v>82100</v>
      </c>
      <c r="D5347">
        <v>80700</v>
      </c>
      <c r="E5347">
        <v>81700</v>
      </c>
      <c r="F5347">
        <v>2089767</v>
      </c>
      <c r="G5347">
        <v>9.8887515451173691E-3</v>
      </c>
    </row>
    <row r="5348" spans="1:7" x14ac:dyDescent="0.4">
      <c r="A5348" s="3">
        <v>43794</v>
      </c>
      <c r="B5348">
        <v>82300</v>
      </c>
      <c r="C5348">
        <v>83300</v>
      </c>
      <c r="D5348">
        <v>81500</v>
      </c>
      <c r="E5348">
        <v>81700</v>
      </c>
      <c r="F5348">
        <v>2602474</v>
      </c>
      <c r="G5348">
        <v>0</v>
      </c>
    </row>
    <row r="5349" spans="1:7" x14ac:dyDescent="0.4">
      <c r="A5349" s="3">
        <v>43795</v>
      </c>
      <c r="B5349">
        <v>82000</v>
      </c>
      <c r="C5349">
        <v>84100</v>
      </c>
      <c r="D5349">
        <v>82000</v>
      </c>
      <c r="E5349">
        <v>82300</v>
      </c>
      <c r="F5349">
        <v>4521090</v>
      </c>
      <c r="G5349">
        <v>7.3439412484699318E-3</v>
      </c>
    </row>
    <row r="5350" spans="1:7" x14ac:dyDescent="0.4">
      <c r="A5350" s="3">
        <v>43796</v>
      </c>
      <c r="B5350">
        <v>82400</v>
      </c>
      <c r="C5350">
        <v>83200</v>
      </c>
      <c r="D5350">
        <v>82000</v>
      </c>
      <c r="E5350">
        <v>82700</v>
      </c>
      <c r="F5350">
        <v>1326621</v>
      </c>
      <c r="G5350">
        <v>4.8602673147022379E-3</v>
      </c>
    </row>
    <row r="5351" spans="1:7" x14ac:dyDescent="0.4">
      <c r="A5351" s="3">
        <v>43797</v>
      </c>
      <c r="B5351">
        <v>83100</v>
      </c>
      <c r="C5351">
        <v>83800</v>
      </c>
      <c r="D5351">
        <v>82500</v>
      </c>
      <c r="E5351">
        <v>82800</v>
      </c>
      <c r="F5351">
        <v>1413983</v>
      </c>
      <c r="G5351">
        <v>1.209189842805269E-3</v>
      </c>
    </row>
    <row r="5352" spans="1:7" x14ac:dyDescent="0.4">
      <c r="A5352" s="3">
        <v>43798</v>
      </c>
      <c r="B5352">
        <v>82500</v>
      </c>
      <c r="C5352">
        <v>82800</v>
      </c>
      <c r="D5352">
        <v>80700</v>
      </c>
      <c r="E5352">
        <v>80900</v>
      </c>
      <c r="F5352">
        <v>2139440</v>
      </c>
      <c r="G5352">
        <v>-2.294685990338163E-2</v>
      </c>
    </row>
    <row r="5353" spans="1:7" x14ac:dyDescent="0.4">
      <c r="A5353" s="3">
        <v>43801</v>
      </c>
      <c r="B5353">
        <v>80900</v>
      </c>
      <c r="C5353">
        <v>81800</v>
      </c>
      <c r="D5353">
        <v>80500</v>
      </c>
      <c r="E5353">
        <v>80500</v>
      </c>
      <c r="F5353">
        <v>1945991</v>
      </c>
      <c r="G5353">
        <v>-4.9443757725586854E-3</v>
      </c>
    </row>
    <row r="5354" spans="1:7" x14ac:dyDescent="0.4">
      <c r="A5354" s="3">
        <v>43802</v>
      </c>
      <c r="B5354">
        <v>78100</v>
      </c>
      <c r="C5354">
        <v>79300</v>
      </c>
      <c r="D5354">
        <v>77300</v>
      </c>
      <c r="E5354">
        <v>78700</v>
      </c>
      <c r="F5354">
        <v>11657151</v>
      </c>
      <c r="G5354">
        <v>-2.236024844720497E-2</v>
      </c>
    </row>
    <row r="5355" spans="1:7" x14ac:dyDescent="0.4">
      <c r="A5355" s="3">
        <v>43803</v>
      </c>
      <c r="B5355">
        <v>78000</v>
      </c>
      <c r="C5355">
        <v>78100</v>
      </c>
      <c r="D5355">
        <v>76800</v>
      </c>
      <c r="E5355">
        <v>77700</v>
      </c>
      <c r="F5355">
        <v>6164549</v>
      </c>
      <c r="G5355">
        <v>-1.2706480304955581E-2</v>
      </c>
    </row>
    <row r="5356" spans="1:7" x14ac:dyDescent="0.4">
      <c r="A5356" s="3">
        <v>43804</v>
      </c>
      <c r="B5356">
        <v>79800</v>
      </c>
      <c r="C5356">
        <v>79900</v>
      </c>
      <c r="D5356">
        <v>78000</v>
      </c>
      <c r="E5356">
        <v>78800</v>
      </c>
      <c r="F5356">
        <v>3667358</v>
      </c>
      <c r="G5356">
        <v>1.4157014157014199E-2</v>
      </c>
    </row>
    <row r="5357" spans="1:7" x14ac:dyDescent="0.4">
      <c r="A5357" s="3">
        <v>43805</v>
      </c>
      <c r="B5357">
        <v>79300</v>
      </c>
      <c r="C5357">
        <v>80800</v>
      </c>
      <c r="D5357">
        <v>79100</v>
      </c>
      <c r="E5357">
        <v>80600</v>
      </c>
      <c r="F5357">
        <v>3054204</v>
      </c>
      <c r="G5357">
        <v>2.2842639593908531E-2</v>
      </c>
    </row>
    <row r="5358" spans="1:7" x14ac:dyDescent="0.4">
      <c r="A5358" s="3">
        <v>43808</v>
      </c>
      <c r="B5358">
        <v>81300</v>
      </c>
      <c r="C5358">
        <v>81800</v>
      </c>
      <c r="D5358">
        <v>80700</v>
      </c>
      <c r="E5358">
        <v>80700</v>
      </c>
      <c r="F5358">
        <v>2290088</v>
      </c>
      <c r="G5358">
        <v>1.2406947890819531E-3</v>
      </c>
    </row>
    <row r="5359" spans="1:7" x14ac:dyDescent="0.4">
      <c r="A5359" s="3">
        <v>43809</v>
      </c>
      <c r="B5359">
        <v>79800</v>
      </c>
      <c r="C5359">
        <v>80900</v>
      </c>
      <c r="D5359">
        <v>79400</v>
      </c>
      <c r="E5359">
        <v>80700</v>
      </c>
      <c r="F5359">
        <v>1831960</v>
      </c>
      <c r="G5359">
        <v>0</v>
      </c>
    </row>
    <row r="5360" spans="1:7" x14ac:dyDescent="0.4">
      <c r="A5360" s="3">
        <v>43810</v>
      </c>
      <c r="B5360">
        <v>80700</v>
      </c>
      <c r="C5360">
        <v>81000</v>
      </c>
      <c r="D5360">
        <v>80100</v>
      </c>
      <c r="E5360">
        <v>80600</v>
      </c>
      <c r="F5360">
        <v>2009331</v>
      </c>
      <c r="G5360">
        <v>-1.23915737298641E-3</v>
      </c>
    </row>
    <row r="5361" spans="1:7" x14ac:dyDescent="0.4">
      <c r="A5361" s="3">
        <v>43811</v>
      </c>
      <c r="B5361">
        <v>82000</v>
      </c>
      <c r="C5361">
        <v>83500</v>
      </c>
      <c r="D5361">
        <v>82000</v>
      </c>
      <c r="E5361">
        <v>83400</v>
      </c>
      <c r="F5361">
        <v>5247299</v>
      </c>
      <c r="G5361">
        <v>3.473945409429291E-2</v>
      </c>
    </row>
    <row r="5362" spans="1:7" x14ac:dyDescent="0.4">
      <c r="A5362" s="3">
        <v>43812</v>
      </c>
      <c r="B5362">
        <v>87200</v>
      </c>
      <c r="C5362">
        <v>88200</v>
      </c>
      <c r="D5362">
        <v>85800</v>
      </c>
      <c r="E5362">
        <v>87900</v>
      </c>
      <c r="F5362">
        <v>5831965</v>
      </c>
      <c r="G5362">
        <v>5.3956834532374209E-2</v>
      </c>
    </row>
    <row r="5363" spans="1:7" x14ac:dyDescent="0.4">
      <c r="A5363" s="3">
        <v>43815</v>
      </c>
      <c r="B5363">
        <v>87200</v>
      </c>
      <c r="C5363">
        <v>89400</v>
      </c>
      <c r="D5363">
        <v>87000</v>
      </c>
      <c r="E5363">
        <v>88600</v>
      </c>
      <c r="F5363">
        <v>2652685</v>
      </c>
      <c r="G5363">
        <v>7.9635949943117623E-3</v>
      </c>
    </row>
    <row r="5364" spans="1:7" x14ac:dyDescent="0.4">
      <c r="A5364" s="3">
        <v>43816</v>
      </c>
      <c r="B5364">
        <v>91000</v>
      </c>
      <c r="C5364">
        <v>93800</v>
      </c>
      <c r="D5364">
        <v>90200</v>
      </c>
      <c r="E5364">
        <v>92800</v>
      </c>
      <c r="F5364">
        <v>5070618</v>
      </c>
      <c r="G5364">
        <v>4.7404063205417568E-2</v>
      </c>
    </row>
    <row r="5365" spans="1:7" x14ac:dyDescent="0.4">
      <c r="A5365" s="3">
        <v>43817</v>
      </c>
      <c r="B5365">
        <v>93400</v>
      </c>
      <c r="C5365">
        <v>94500</v>
      </c>
      <c r="D5365">
        <v>91800</v>
      </c>
      <c r="E5365">
        <v>93000</v>
      </c>
      <c r="F5365">
        <v>3434310</v>
      </c>
      <c r="G5365">
        <v>2.155172413793149E-3</v>
      </c>
    </row>
    <row r="5366" spans="1:7" x14ac:dyDescent="0.4">
      <c r="A5366" s="3">
        <v>43818</v>
      </c>
      <c r="B5366">
        <v>95400</v>
      </c>
      <c r="C5366">
        <v>96400</v>
      </c>
      <c r="D5366">
        <v>93400</v>
      </c>
      <c r="E5366">
        <v>93600</v>
      </c>
      <c r="F5366">
        <v>4938375</v>
      </c>
      <c r="G5366">
        <v>6.4516129032257119E-3</v>
      </c>
    </row>
    <row r="5367" spans="1:7" x14ac:dyDescent="0.4">
      <c r="A5367" s="3">
        <v>43819</v>
      </c>
      <c r="B5367">
        <v>94100</v>
      </c>
      <c r="C5367">
        <v>95100</v>
      </c>
      <c r="D5367">
        <v>93700</v>
      </c>
      <c r="E5367">
        <v>95000</v>
      </c>
      <c r="F5367">
        <v>2791176</v>
      </c>
      <c r="G5367">
        <v>1.4957264957264901E-2</v>
      </c>
    </row>
    <row r="5368" spans="1:7" x14ac:dyDescent="0.4">
      <c r="A5368" s="3">
        <v>43822</v>
      </c>
      <c r="B5368">
        <v>95800</v>
      </c>
      <c r="C5368">
        <v>96200</v>
      </c>
      <c r="D5368">
        <v>94100</v>
      </c>
      <c r="E5368">
        <v>94600</v>
      </c>
      <c r="F5368">
        <v>1720279</v>
      </c>
      <c r="G5368">
        <v>-4.2105263157894424E-3</v>
      </c>
    </row>
    <row r="5369" spans="1:7" x14ac:dyDescent="0.4">
      <c r="A5369" s="3">
        <v>43823</v>
      </c>
      <c r="B5369">
        <v>95000</v>
      </c>
      <c r="C5369">
        <v>95600</v>
      </c>
      <c r="D5369">
        <v>93800</v>
      </c>
      <c r="E5369">
        <v>93800</v>
      </c>
      <c r="F5369">
        <v>1464093</v>
      </c>
      <c r="G5369">
        <v>-8.4566596194503019E-3</v>
      </c>
    </row>
    <row r="5370" spans="1:7" x14ac:dyDescent="0.4">
      <c r="A5370" s="3">
        <v>43825</v>
      </c>
      <c r="B5370">
        <v>94000</v>
      </c>
      <c r="C5370">
        <v>95100</v>
      </c>
      <c r="D5370">
        <v>93500</v>
      </c>
      <c r="E5370">
        <v>94800</v>
      </c>
      <c r="F5370">
        <v>1559839</v>
      </c>
      <c r="G5370">
        <v>1.0660980810234481E-2</v>
      </c>
    </row>
    <row r="5371" spans="1:7" x14ac:dyDescent="0.4">
      <c r="A5371" s="3">
        <v>43826</v>
      </c>
      <c r="B5371">
        <v>94800</v>
      </c>
      <c r="C5371">
        <v>97000</v>
      </c>
      <c r="D5371">
        <v>94200</v>
      </c>
      <c r="E5371">
        <v>96000</v>
      </c>
      <c r="F5371">
        <v>2229470</v>
      </c>
      <c r="G5371">
        <v>1.265822784810133E-2</v>
      </c>
    </row>
    <row r="5372" spans="1:7" x14ac:dyDescent="0.4">
      <c r="A5372" s="3">
        <v>43829</v>
      </c>
      <c r="B5372">
        <v>95600</v>
      </c>
      <c r="C5372">
        <v>96300</v>
      </c>
      <c r="D5372">
        <v>94100</v>
      </c>
      <c r="E5372">
        <v>94100</v>
      </c>
      <c r="F5372">
        <v>1862634</v>
      </c>
      <c r="G5372">
        <v>-1.9791666666666648E-2</v>
      </c>
    </row>
    <row r="5373" spans="1:7" x14ac:dyDescent="0.4">
      <c r="A5373" s="3">
        <v>43832</v>
      </c>
      <c r="B5373">
        <v>96000</v>
      </c>
      <c r="C5373">
        <v>96200</v>
      </c>
      <c r="D5373">
        <v>94100</v>
      </c>
      <c r="E5373">
        <v>94700</v>
      </c>
      <c r="F5373">
        <v>2342070</v>
      </c>
      <c r="G5373">
        <v>6.3761955366630207E-3</v>
      </c>
    </row>
    <row r="5374" spans="1:7" x14ac:dyDescent="0.4">
      <c r="A5374" s="3">
        <v>43833</v>
      </c>
      <c r="B5374">
        <v>96500</v>
      </c>
      <c r="C5374">
        <v>97900</v>
      </c>
      <c r="D5374">
        <v>94300</v>
      </c>
      <c r="E5374">
        <v>94500</v>
      </c>
      <c r="F5374">
        <v>3021380</v>
      </c>
      <c r="G5374">
        <v>-2.1119324181626542E-3</v>
      </c>
    </row>
    <row r="5375" spans="1:7" x14ac:dyDescent="0.4">
      <c r="A5375" s="3">
        <v>43836</v>
      </c>
      <c r="B5375">
        <v>93000</v>
      </c>
      <c r="C5375">
        <v>95300</v>
      </c>
      <c r="D5375">
        <v>92800</v>
      </c>
      <c r="E5375">
        <v>94300</v>
      </c>
      <c r="F5375">
        <v>2577573</v>
      </c>
      <c r="G5375">
        <v>-2.1164021164020719E-3</v>
      </c>
    </row>
    <row r="5376" spans="1:7" x14ac:dyDescent="0.4">
      <c r="A5376" s="3">
        <v>43837</v>
      </c>
      <c r="B5376">
        <v>94500</v>
      </c>
      <c r="C5376">
        <v>95400</v>
      </c>
      <c r="D5376">
        <v>94000</v>
      </c>
      <c r="E5376">
        <v>94000</v>
      </c>
      <c r="F5376">
        <v>2489429</v>
      </c>
      <c r="G5376">
        <v>-3.181336161187653E-3</v>
      </c>
    </row>
    <row r="5377" spans="1:7" x14ac:dyDescent="0.4">
      <c r="A5377" s="3">
        <v>43838</v>
      </c>
      <c r="B5377">
        <v>96400</v>
      </c>
      <c r="C5377">
        <v>99500</v>
      </c>
      <c r="D5377">
        <v>95200</v>
      </c>
      <c r="E5377">
        <v>97400</v>
      </c>
      <c r="F5377">
        <v>7014748</v>
      </c>
      <c r="G5377">
        <v>3.6170212765957548E-2</v>
      </c>
    </row>
    <row r="5378" spans="1:7" x14ac:dyDescent="0.4">
      <c r="A5378" s="3">
        <v>43839</v>
      </c>
      <c r="B5378">
        <v>98900</v>
      </c>
      <c r="C5378">
        <v>99000</v>
      </c>
      <c r="D5378">
        <v>97400</v>
      </c>
      <c r="E5378">
        <v>99000</v>
      </c>
      <c r="F5378">
        <v>3586413</v>
      </c>
      <c r="G5378">
        <v>1.6427104722792629E-2</v>
      </c>
    </row>
    <row r="5379" spans="1:7" x14ac:dyDescent="0.4">
      <c r="A5379" s="3">
        <v>43840</v>
      </c>
      <c r="B5379">
        <v>99100</v>
      </c>
      <c r="C5379">
        <v>99700</v>
      </c>
      <c r="D5379">
        <v>97900</v>
      </c>
      <c r="E5379">
        <v>98900</v>
      </c>
      <c r="F5379">
        <v>2867925</v>
      </c>
      <c r="G5379">
        <v>-1.010101010101017E-3</v>
      </c>
    </row>
    <row r="5380" spans="1:7" x14ac:dyDescent="0.4">
      <c r="A5380" s="3">
        <v>43843</v>
      </c>
      <c r="B5380">
        <v>99000</v>
      </c>
      <c r="C5380">
        <v>101000</v>
      </c>
      <c r="D5380">
        <v>98000</v>
      </c>
      <c r="E5380">
        <v>100500</v>
      </c>
      <c r="F5380">
        <v>2242008</v>
      </c>
      <c r="G5380">
        <v>1.617795753286155E-2</v>
      </c>
    </row>
    <row r="5381" spans="1:7" x14ac:dyDescent="0.4">
      <c r="A5381" s="3">
        <v>43844</v>
      </c>
      <c r="B5381">
        <v>101500</v>
      </c>
      <c r="C5381">
        <v>103500</v>
      </c>
      <c r="D5381">
        <v>99900</v>
      </c>
      <c r="E5381">
        <v>100500</v>
      </c>
      <c r="F5381">
        <v>2913343</v>
      </c>
      <c r="G5381">
        <v>0</v>
      </c>
    </row>
    <row r="5382" spans="1:7" x14ac:dyDescent="0.4">
      <c r="A5382" s="3">
        <v>43845</v>
      </c>
      <c r="B5382">
        <v>99900</v>
      </c>
      <c r="C5382">
        <v>99900</v>
      </c>
      <c r="D5382">
        <v>98000</v>
      </c>
      <c r="E5382">
        <v>98200</v>
      </c>
      <c r="F5382">
        <v>2745625</v>
      </c>
      <c r="G5382">
        <v>-2.288557213930353E-2</v>
      </c>
    </row>
    <row r="5383" spans="1:7" x14ac:dyDescent="0.4">
      <c r="A5383" s="3">
        <v>43846</v>
      </c>
      <c r="B5383">
        <v>97400</v>
      </c>
      <c r="C5383">
        <v>99400</v>
      </c>
      <c r="D5383">
        <v>97400</v>
      </c>
      <c r="E5383">
        <v>99200</v>
      </c>
      <c r="F5383">
        <v>2824804</v>
      </c>
      <c r="G5383">
        <v>1.0183299389002091E-2</v>
      </c>
    </row>
    <row r="5384" spans="1:7" x14ac:dyDescent="0.4">
      <c r="A5384" s="3">
        <v>43847</v>
      </c>
      <c r="B5384">
        <v>100500</v>
      </c>
      <c r="C5384">
        <v>101500</v>
      </c>
      <c r="D5384">
        <v>98800</v>
      </c>
      <c r="E5384">
        <v>99000</v>
      </c>
      <c r="F5384">
        <v>2246394</v>
      </c>
      <c r="G5384">
        <v>-2.0161290322581178E-3</v>
      </c>
    </row>
    <row r="5385" spans="1:7" x14ac:dyDescent="0.4">
      <c r="A5385" s="3">
        <v>43850</v>
      </c>
      <c r="B5385">
        <v>100000</v>
      </c>
      <c r="C5385">
        <v>101000</v>
      </c>
      <c r="D5385">
        <v>99600</v>
      </c>
      <c r="E5385">
        <v>99900</v>
      </c>
      <c r="F5385">
        <v>1781639</v>
      </c>
      <c r="G5385">
        <v>9.0909090909090384E-3</v>
      </c>
    </row>
    <row r="5386" spans="1:7" x14ac:dyDescent="0.4">
      <c r="A5386" s="3">
        <v>43851</v>
      </c>
      <c r="B5386">
        <v>100500</v>
      </c>
      <c r="C5386">
        <v>100500</v>
      </c>
      <c r="D5386">
        <v>99000</v>
      </c>
      <c r="E5386">
        <v>99300</v>
      </c>
      <c r="F5386">
        <v>1483291</v>
      </c>
      <c r="G5386">
        <v>-6.0060060060059817E-3</v>
      </c>
    </row>
    <row r="5387" spans="1:7" x14ac:dyDescent="0.4">
      <c r="A5387" s="3">
        <v>43852</v>
      </c>
      <c r="B5387">
        <v>99000</v>
      </c>
      <c r="C5387">
        <v>101000</v>
      </c>
      <c r="D5387">
        <v>99000</v>
      </c>
      <c r="E5387">
        <v>101000</v>
      </c>
      <c r="F5387">
        <v>2257478</v>
      </c>
      <c r="G5387">
        <v>1.7119838872104779E-2</v>
      </c>
    </row>
    <row r="5388" spans="1:7" x14ac:dyDescent="0.4">
      <c r="A5388" s="3">
        <v>43853</v>
      </c>
      <c r="B5388">
        <v>101000</v>
      </c>
      <c r="C5388">
        <v>101000</v>
      </c>
      <c r="D5388">
        <v>98200</v>
      </c>
      <c r="E5388">
        <v>98700</v>
      </c>
      <c r="F5388">
        <v>2780104</v>
      </c>
      <c r="G5388">
        <v>-2.2772277227722789E-2</v>
      </c>
    </row>
    <row r="5389" spans="1:7" x14ac:dyDescent="0.4">
      <c r="A5389" s="3">
        <v>43858</v>
      </c>
      <c r="B5389">
        <v>95500</v>
      </c>
      <c r="C5389">
        <v>96900</v>
      </c>
      <c r="D5389">
        <v>95000</v>
      </c>
      <c r="E5389">
        <v>96300</v>
      </c>
      <c r="F5389">
        <v>3630362</v>
      </c>
      <c r="G5389">
        <v>-2.4316109422492401E-2</v>
      </c>
    </row>
    <row r="5390" spans="1:7" x14ac:dyDescent="0.4">
      <c r="A5390" s="3">
        <v>43859</v>
      </c>
      <c r="B5390">
        <v>96900</v>
      </c>
      <c r="C5390">
        <v>99000</v>
      </c>
      <c r="D5390">
        <v>96700</v>
      </c>
      <c r="E5390">
        <v>97900</v>
      </c>
      <c r="F5390">
        <v>2741459</v>
      </c>
      <c r="G5390">
        <v>1.6614745586708279E-2</v>
      </c>
    </row>
    <row r="5391" spans="1:7" x14ac:dyDescent="0.4">
      <c r="A5391" s="3">
        <v>43860</v>
      </c>
      <c r="B5391">
        <v>97800</v>
      </c>
      <c r="C5391">
        <v>97800</v>
      </c>
      <c r="D5391">
        <v>93800</v>
      </c>
      <c r="E5391">
        <v>94000</v>
      </c>
      <c r="F5391">
        <v>3223436</v>
      </c>
      <c r="G5391">
        <v>-3.9836567926455513E-2</v>
      </c>
    </row>
    <row r="5392" spans="1:7" x14ac:dyDescent="0.4">
      <c r="A5392" s="3">
        <v>43861</v>
      </c>
      <c r="B5392">
        <v>94500</v>
      </c>
      <c r="C5392">
        <v>97500</v>
      </c>
      <c r="D5392">
        <v>93500</v>
      </c>
      <c r="E5392">
        <v>93500</v>
      </c>
      <c r="F5392">
        <v>4597139</v>
      </c>
      <c r="G5392">
        <v>-5.3191489361702482E-3</v>
      </c>
    </row>
    <row r="5393" spans="1:7" x14ac:dyDescent="0.4">
      <c r="A5393" s="3">
        <v>43864</v>
      </c>
      <c r="B5393">
        <v>91800</v>
      </c>
      <c r="C5393">
        <v>95600</v>
      </c>
      <c r="D5393">
        <v>91500</v>
      </c>
      <c r="E5393">
        <v>94700</v>
      </c>
      <c r="F5393">
        <v>3725535</v>
      </c>
      <c r="G5393">
        <v>1.283422459893058E-2</v>
      </c>
    </row>
    <row r="5394" spans="1:7" x14ac:dyDescent="0.4">
      <c r="A5394" s="3">
        <v>43865</v>
      </c>
      <c r="B5394">
        <v>94800</v>
      </c>
      <c r="C5394">
        <v>97500</v>
      </c>
      <c r="D5394">
        <v>94500</v>
      </c>
      <c r="E5394">
        <v>97100</v>
      </c>
      <c r="F5394">
        <v>3169743</v>
      </c>
      <c r="G5394">
        <v>2.534318901795141E-2</v>
      </c>
    </row>
    <row r="5395" spans="1:7" x14ac:dyDescent="0.4">
      <c r="A5395" s="3">
        <v>43866</v>
      </c>
      <c r="B5395">
        <v>99300</v>
      </c>
      <c r="C5395">
        <v>99300</v>
      </c>
      <c r="D5395">
        <v>96900</v>
      </c>
      <c r="E5395">
        <v>97700</v>
      </c>
      <c r="F5395">
        <v>2911995</v>
      </c>
      <c r="G5395">
        <v>6.1791967044284579E-3</v>
      </c>
    </row>
    <row r="5396" spans="1:7" x14ac:dyDescent="0.4">
      <c r="A5396" s="3">
        <v>43867</v>
      </c>
      <c r="B5396">
        <v>98900</v>
      </c>
      <c r="C5396">
        <v>101000</v>
      </c>
      <c r="D5396">
        <v>98300</v>
      </c>
      <c r="E5396">
        <v>100500</v>
      </c>
      <c r="F5396">
        <v>2861441</v>
      </c>
      <c r="G5396">
        <v>2.8659160696008271E-2</v>
      </c>
    </row>
    <row r="5397" spans="1:7" x14ac:dyDescent="0.4">
      <c r="A5397" s="3">
        <v>43868</v>
      </c>
      <c r="B5397">
        <v>100000</v>
      </c>
      <c r="C5397">
        <v>100500</v>
      </c>
      <c r="D5397">
        <v>98400</v>
      </c>
      <c r="E5397">
        <v>99300</v>
      </c>
      <c r="F5397">
        <v>1827393</v>
      </c>
      <c r="G5397">
        <v>-1.1940298507462701E-2</v>
      </c>
    </row>
    <row r="5398" spans="1:7" x14ac:dyDescent="0.4">
      <c r="A5398" s="3">
        <v>43871</v>
      </c>
      <c r="B5398">
        <v>98000</v>
      </c>
      <c r="C5398">
        <v>99200</v>
      </c>
      <c r="D5398">
        <v>97400</v>
      </c>
      <c r="E5398">
        <v>98800</v>
      </c>
      <c r="F5398">
        <v>1825648</v>
      </c>
      <c r="G5398">
        <v>-5.0352467270896586E-3</v>
      </c>
    </row>
    <row r="5399" spans="1:7" x14ac:dyDescent="0.4">
      <c r="A5399" s="3">
        <v>43872</v>
      </c>
      <c r="B5399">
        <v>99900</v>
      </c>
      <c r="C5399">
        <v>100500</v>
      </c>
      <c r="D5399">
        <v>99000</v>
      </c>
      <c r="E5399">
        <v>99800</v>
      </c>
      <c r="F5399">
        <v>1820578</v>
      </c>
      <c r="G5399">
        <v>1.012145748987847E-2</v>
      </c>
    </row>
    <row r="5400" spans="1:7" x14ac:dyDescent="0.4">
      <c r="A5400" s="3">
        <v>43873</v>
      </c>
      <c r="B5400">
        <v>100500</v>
      </c>
      <c r="C5400">
        <v>101000</v>
      </c>
      <c r="D5400">
        <v>99100</v>
      </c>
      <c r="E5400">
        <v>100000</v>
      </c>
      <c r="F5400">
        <v>2616573</v>
      </c>
      <c r="G5400">
        <v>2.0040080160319551E-3</v>
      </c>
    </row>
    <row r="5401" spans="1:7" x14ac:dyDescent="0.4">
      <c r="A5401" s="3">
        <v>43874</v>
      </c>
      <c r="B5401">
        <v>101000</v>
      </c>
      <c r="C5401">
        <v>103500</v>
      </c>
      <c r="D5401">
        <v>100500</v>
      </c>
      <c r="E5401">
        <v>102000</v>
      </c>
      <c r="F5401">
        <v>3519491</v>
      </c>
      <c r="G5401">
        <v>2.0000000000000021E-2</v>
      </c>
    </row>
    <row r="5402" spans="1:7" x14ac:dyDescent="0.4">
      <c r="A5402" s="3">
        <v>43875</v>
      </c>
      <c r="B5402">
        <v>101500</v>
      </c>
      <c r="C5402">
        <v>105000</v>
      </c>
      <c r="D5402">
        <v>101000</v>
      </c>
      <c r="E5402">
        <v>104500</v>
      </c>
      <c r="F5402">
        <v>1893163</v>
      </c>
      <c r="G5402">
        <v>2.450980392156854E-2</v>
      </c>
    </row>
    <row r="5403" spans="1:7" x14ac:dyDescent="0.4">
      <c r="A5403" s="3">
        <v>43878</v>
      </c>
      <c r="B5403">
        <v>104500</v>
      </c>
      <c r="C5403">
        <v>106000</v>
      </c>
      <c r="D5403">
        <v>103500</v>
      </c>
      <c r="E5403">
        <v>105000</v>
      </c>
      <c r="F5403">
        <v>1190162</v>
      </c>
      <c r="G5403">
        <v>4.7846889952152249E-3</v>
      </c>
    </row>
    <row r="5404" spans="1:7" x14ac:dyDescent="0.4">
      <c r="A5404" s="3">
        <v>43879</v>
      </c>
      <c r="B5404">
        <v>104000</v>
      </c>
      <c r="C5404">
        <v>104500</v>
      </c>
      <c r="D5404">
        <v>101500</v>
      </c>
      <c r="E5404">
        <v>102000</v>
      </c>
      <c r="F5404">
        <v>2789667</v>
      </c>
      <c r="G5404">
        <v>-2.8571428571428581E-2</v>
      </c>
    </row>
    <row r="5405" spans="1:7" x14ac:dyDescent="0.4">
      <c r="A5405" s="3">
        <v>43880</v>
      </c>
      <c r="B5405">
        <v>102500</v>
      </c>
      <c r="C5405">
        <v>103500</v>
      </c>
      <c r="D5405">
        <v>101000</v>
      </c>
      <c r="E5405">
        <v>103500</v>
      </c>
      <c r="F5405">
        <v>2315634</v>
      </c>
      <c r="G5405">
        <v>1.4705882352941121E-2</v>
      </c>
    </row>
    <row r="5406" spans="1:7" x14ac:dyDescent="0.4">
      <c r="A5406" s="3">
        <v>43881</v>
      </c>
      <c r="B5406">
        <v>104500</v>
      </c>
      <c r="C5406">
        <v>106000</v>
      </c>
      <c r="D5406">
        <v>102500</v>
      </c>
      <c r="E5406">
        <v>104000</v>
      </c>
      <c r="F5406">
        <v>3093782</v>
      </c>
      <c r="G5406">
        <v>4.8309178743961567E-3</v>
      </c>
    </row>
    <row r="5407" spans="1:7" x14ac:dyDescent="0.4">
      <c r="A5407" s="3">
        <v>43882</v>
      </c>
      <c r="B5407">
        <v>101500</v>
      </c>
      <c r="C5407">
        <v>103500</v>
      </c>
      <c r="D5407">
        <v>101000</v>
      </c>
      <c r="E5407">
        <v>103000</v>
      </c>
      <c r="F5407">
        <v>4064719</v>
      </c>
      <c r="G5407">
        <v>-9.6153846153845812E-3</v>
      </c>
    </row>
    <row r="5408" spans="1:7" x14ac:dyDescent="0.4">
      <c r="A5408" s="3">
        <v>43885</v>
      </c>
      <c r="B5408">
        <v>100500</v>
      </c>
      <c r="C5408">
        <v>100500</v>
      </c>
      <c r="D5408">
        <v>98900</v>
      </c>
      <c r="E5408">
        <v>99500</v>
      </c>
      <c r="F5408">
        <v>5550758</v>
      </c>
      <c r="G5408">
        <v>-3.398058252427183E-2</v>
      </c>
    </row>
    <row r="5409" spans="1:7" x14ac:dyDescent="0.4">
      <c r="A5409" s="3">
        <v>43886</v>
      </c>
      <c r="B5409">
        <v>97800</v>
      </c>
      <c r="C5409">
        <v>99100</v>
      </c>
      <c r="D5409">
        <v>96400</v>
      </c>
      <c r="E5409">
        <v>98000</v>
      </c>
      <c r="F5409">
        <v>6594059</v>
      </c>
      <c r="G5409">
        <v>-1.507537688442206E-2</v>
      </c>
    </row>
    <row r="5410" spans="1:7" x14ac:dyDescent="0.4">
      <c r="A5410" s="3">
        <v>43887</v>
      </c>
      <c r="B5410">
        <v>95500</v>
      </c>
      <c r="C5410">
        <v>96100</v>
      </c>
      <c r="D5410">
        <v>94400</v>
      </c>
      <c r="E5410">
        <v>94600</v>
      </c>
      <c r="F5410">
        <v>6405409</v>
      </c>
      <c r="G5410">
        <v>-3.469387755102038E-2</v>
      </c>
    </row>
    <row r="5411" spans="1:7" x14ac:dyDescent="0.4">
      <c r="A5411" s="3">
        <v>43888</v>
      </c>
      <c r="B5411">
        <v>94700</v>
      </c>
      <c r="C5411">
        <v>95300</v>
      </c>
      <c r="D5411">
        <v>92200</v>
      </c>
      <c r="E5411">
        <v>92800</v>
      </c>
      <c r="F5411">
        <v>4644449</v>
      </c>
      <c r="G5411">
        <v>-1.902748414376321E-2</v>
      </c>
    </row>
    <row r="5412" spans="1:7" x14ac:dyDescent="0.4">
      <c r="A5412" s="3">
        <v>43889</v>
      </c>
      <c r="B5412">
        <v>91000</v>
      </c>
      <c r="C5412">
        <v>92200</v>
      </c>
      <c r="D5412">
        <v>87700</v>
      </c>
      <c r="E5412">
        <v>87900</v>
      </c>
      <c r="F5412">
        <v>8171939</v>
      </c>
      <c r="G5412">
        <v>-5.280172413793105E-2</v>
      </c>
    </row>
    <row r="5413" spans="1:7" x14ac:dyDescent="0.4">
      <c r="A5413" s="3">
        <v>43892</v>
      </c>
      <c r="B5413">
        <v>90000</v>
      </c>
      <c r="C5413">
        <v>93100</v>
      </c>
      <c r="D5413">
        <v>88300</v>
      </c>
      <c r="E5413">
        <v>92100</v>
      </c>
      <c r="F5413">
        <v>6382279</v>
      </c>
      <c r="G5413">
        <v>4.7781569965870352E-2</v>
      </c>
    </row>
    <row r="5414" spans="1:7" x14ac:dyDescent="0.4">
      <c r="A5414" s="3">
        <v>43893</v>
      </c>
      <c r="B5414">
        <v>95000</v>
      </c>
      <c r="C5414">
        <v>95100</v>
      </c>
      <c r="D5414">
        <v>92400</v>
      </c>
      <c r="E5414">
        <v>92800</v>
      </c>
      <c r="F5414">
        <v>5573006</v>
      </c>
      <c r="G5414">
        <v>7.6004343105320338E-3</v>
      </c>
    </row>
    <row r="5415" spans="1:7" x14ac:dyDescent="0.4">
      <c r="A5415" s="3">
        <v>43894</v>
      </c>
      <c r="B5415">
        <v>91300</v>
      </c>
      <c r="C5415">
        <v>95000</v>
      </c>
      <c r="D5415">
        <v>91300</v>
      </c>
      <c r="E5415">
        <v>94300</v>
      </c>
      <c r="F5415">
        <v>4984561</v>
      </c>
      <c r="G5415">
        <v>1.616379310344818E-2</v>
      </c>
    </row>
    <row r="5416" spans="1:7" x14ac:dyDescent="0.4">
      <c r="A5416" s="3">
        <v>43895</v>
      </c>
      <c r="B5416">
        <v>95200</v>
      </c>
      <c r="C5416">
        <v>95900</v>
      </c>
      <c r="D5416">
        <v>93800</v>
      </c>
      <c r="E5416">
        <v>94900</v>
      </c>
      <c r="F5416">
        <v>4028776</v>
      </c>
      <c r="G5416">
        <v>6.3626723223753068E-3</v>
      </c>
    </row>
    <row r="5417" spans="1:7" x14ac:dyDescent="0.4">
      <c r="A5417" s="3">
        <v>43896</v>
      </c>
      <c r="B5417">
        <v>93300</v>
      </c>
      <c r="C5417">
        <v>94300</v>
      </c>
      <c r="D5417">
        <v>92000</v>
      </c>
      <c r="E5417">
        <v>92600</v>
      </c>
      <c r="F5417">
        <v>3281612</v>
      </c>
      <c r="G5417">
        <v>-2.4236037934668109E-2</v>
      </c>
    </row>
    <row r="5418" spans="1:7" x14ac:dyDescent="0.4">
      <c r="A5418" s="3">
        <v>43899</v>
      </c>
      <c r="B5418">
        <v>89500</v>
      </c>
      <c r="C5418">
        <v>89700</v>
      </c>
      <c r="D5418">
        <v>86400</v>
      </c>
      <c r="E5418">
        <v>86900</v>
      </c>
      <c r="F5418">
        <v>6196552</v>
      </c>
      <c r="G5418">
        <v>-6.1555075593952457E-2</v>
      </c>
    </row>
    <row r="5419" spans="1:7" x14ac:dyDescent="0.4">
      <c r="A5419" s="3">
        <v>43900</v>
      </c>
      <c r="B5419">
        <v>86900</v>
      </c>
      <c r="C5419">
        <v>89400</v>
      </c>
      <c r="D5419">
        <v>86600</v>
      </c>
      <c r="E5419">
        <v>89100</v>
      </c>
      <c r="F5419">
        <v>6579153</v>
      </c>
      <c r="G5419">
        <v>2.5316455696202441E-2</v>
      </c>
    </row>
    <row r="5420" spans="1:7" x14ac:dyDescent="0.4">
      <c r="A5420" s="3">
        <v>43901</v>
      </c>
      <c r="B5420">
        <v>88200</v>
      </c>
      <c r="C5420">
        <v>88500</v>
      </c>
      <c r="D5420">
        <v>85100</v>
      </c>
      <c r="E5420">
        <v>85500</v>
      </c>
      <c r="F5420">
        <v>5226251</v>
      </c>
      <c r="G5420">
        <v>-4.0404040404040442E-2</v>
      </c>
    </row>
    <row r="5421" spans="1:7" x14ac:dyDescent="0.4">
      <c r="A5421" s="3">
        <v>43902</v>
      </c>
      <c r="B5421">
        <v>83800</v>
      </c>
      <c r="C5421">
        <v>84600</v>
      </c>
      <c r="D5421">
        <v>79600</v>
      </c>
      <c r="E5421">
        <v>82800</v>
      </c>
      <c r="F5421">
        <v>8191818</v>
      </c>
      <c r="G5421">
        <v>-3.157894736842104E-2</v>
      </c>
    </row>
    <row r="5422" spans="1:7" x14ac:dyDescent="0.4">
      <c r="A5422" s="3">
        <v>43903</v>
      </c>
      <c r="B5422">
        <v>76900</v>
      </c>
      <c r="C5422">
        <v>84700</v>
      </c>
      <c r="D5422">
        <v>76000</v>
      </c>
      <c r="E5422">
        <v>82500</v>
      </c>
      <c r="F5422">
        <v>8160758</v>
      </c>
      <c r="G5422">
        <v>-3.623188405797118E-3</v>
      </c>
    </row>
    <row r="5423" spans="1:7" x14ac:dyDescent="0.4">
      <c r="A5423" s="3">
        <v>43906</v>
      </c>
      <c r="B5423">
        <v>83700</v>
      </c>
      <c r="C5423">
        <v>84800</v>
      </c>
      <c r="D5423">
        <v>80400</v>
      </c>
      <c r="E5423">
        <v>80600</v>
      </c>
      <c r="F5423">
        <v>5097762</v>
      </c>
      <c r="G5423">
        <v>-2.3030303030303071E-2</v>
      </c>
    </row>
    <row r="5424" spans="1:7" x14ac:dyDescent="0.4">
      <c r="A5424" s="3">
        <v>43907</v>
      </c>
      <c r="B5424">
        <v>77500</v>
      </c>
      <c r="C5424">
        <v>83100</v>
      </c>
      <c r="D5424">
        <v>77000</v>
      </c>
      <c r="E5424">
        <v>80400</v>
      </c>
      <c r="F5424">
        <v>7107436</v>
      </c>
      <c r="G5424">
        <v>-2.4813895781637951E-3</v>
      </c>
    </row>
    <row r="5425" spans="1:7" x14ac:dyDescent="0.4">
      <c r="A5425" s="3">
        <v>43908</v>
      </c>
      <c r="B5425">
        <v>81600</v>
      </c>
      <c r="C5425">
        <v>82500</v>
      </c>
      <c r="D5425">
        <v>73000</v>
      </c>
      <c r="E5425">
        <v>73100</v>
      </c>
      <c r="F5425">
        <v>7949482</v>
      </c>
      <c r="G5425">
        <v>-9.079601990049746E-2</v>
      </c>
    </row>
    <row r="5426" spans="1:7" x14ac:dyDescent="0.4">
      <c r="A5426" s="3">
        <v>43909</v>
      </c>
      <c r="B5426">
        <v>75500</v>
      </c>
      <c r="C5426">
        <v>75800</v>
      </c>
      <c r="D5426">
        <v>65800</v>
      </c>
      <c r="E5426">
        <v>69000</v>
      </c>
      <c r="F5426">
        <v>11140367</v>
      </c>
      <c r="G5426">
        <v>-5.6087551299589637E-2</v>
      </c>
    </row>
    <row r="5427" spans="1:7" x14ac:dyDescent="0.4">
      <c r="A5427" s="3">
        <v>43910</v>
      </c>
      <c r="B5427">
        <v>71800</v>
      </c>
      <c r="C5427">
        <v>76200</v>
      </c>
      <c r="D5427">
        <v>70100</v>
      </c>
      <c r="E5427">
        <v>74800</v>
      </c>
      <c r="F5427">
        <v>8750101</v>
      </c>
      <c r="G5427">
        <v>8.405797101449286E-2</v>
      </c>
    </row>
    <row r="5428" spans="1:7" x14ac:dyDescent="0.4">
      <c r="A5428" s="3">
        <v>43913</v>
      </c>
      <c r="B5428">
        <v>69700</v>
      </c>
      <c r="C5428">
        <v>71600</v>
      </c>
      <c r="D5428">
        <v>68000</v>
      </c>
      <c r="E5428">
        <v>69400</v>
      </c>
      <c r="F5428">
        <v>8192363</v>
      </c>
      <c r="G5428">
        <v>-7.2192513368983913E-2</v>
      </c>
    </row>
    <row r="5429" spans="1:7" x14ac:dyDescent="0.4">
      <c r="A5429" s="3">
        <v>43914</v>
      </c>
      <c r="B5429">
        <v>73000</v>
      </c>
      <c r="C5429">
        <v>78800</v>
      </c>
      <c r="D5429">
        <v>72100</v>
      </c>
      <c r="E5429">
        <v>78700</v>
      </c>
      <c r="F5429">
        <v>7247345</v>
      </c>
      <c r="G5429">
        <v>0.1340057636887608</v>
      </c>
    </row>
    <row r="5430" spans="1:7" x14ac:dyDescent="0.4">
      <c r="A5430" s="3">
        <v>43915</v>
      </c>
      <c r="B5430">
        <v>82000</v>
      </c>
      <c r="C5430">
        <v>84700</v>
      </c>
      <c r="D5430">
        <v>79800</v>
      </c>
      <c r="E5430">
        <v>84500</v>
      </c>
      <c r="F5430">
        <v>8787217</v>
      </c>
      <c r="G5430">
        <v>7.369758576874208E-2</v>
      </c>
    </row>
    <row r="5431" spans="1:7" x14ac:dyDescent="0.4">
      <c r="A5431" s="3">
        <v>43916</v>
      </c>
      <c r="B5431">
        <v>85000</v>
      </c>
      <c r="C5431">
        <v>87900</v>
      </c>
      <c r="D5431">
        <v>80400</v>
      </c>
      <c r="E5431">
        <v>80700</v>
      </c>
      <c r="F5431">
        <v>7895289</v>
      </c>
      <c r="G5431">
        <v>-4.4970414201183417E-2</v>
      </c>
    </row>
    <row r="5432" spans="1:7" x14ac:dyDescent="0.4">
      <c r="A5432" s="3">
        <v>43917</v>
      </c>
      <c r="B5432">
        <v>85700</v>
      </c>
      <c r="C5432">
        <v>85700</v>
      </c>
      <c r="D5432">
        <v>80500</v>
      </c>
      <c r="E5432">
        <v>83300</v>
      </c>
      <c r="F5432">
        <v>8085695</v>
      </c>
      <c r="G5432">
        <v>3.2218091697645557E-2</v>
      </c>
    </row>
    <row r="5433" spans="1:7" x14ac:dyDescent="0.4">
      <c r="A5433" s="3">
        <v>43920</v>
      </c>
      <c r="B5433">
        <v>81000</v>
      </c>
      <c r="C5433">
        <v>84900</v>
      </c>
      <c r="D5433">
        <v>80000</v>
      </c>
      <c r="E5433">
        <v>83700</v>
      </c>
      <c r="F5433">
        <v>5270037</v>
      </c>
      <c r="G5433">
        <v>4.8019207683074328E-3</v>
      </c>
    </row>
    <row r="5434" spans="1:7" x14ac:dyDescent="0.4">
      <c r="A5434" s="3">
        <v>43921</v>
      </c>
      <c r="B5434">
        <v>84000</v>
      </c>
      <c r="C5434">
        <v>85500</v>
      </c>
      <c r="D5434">
        <v>82000</v>
      </c>
      <c r="E5434">
        <v>83300</v>
      </c>
      <c r="F5434">
        <v>5333479</v>
      </c>
      <c r="G5434">
        <v>-4.7789725209079759E-3</v>
      </c>
    </row>
    <row r="5435" spans="1:7" x14ac:dyDescent="0.4">
      <c r="A5435" s="3">
        <v>43922</v>
      </c>
      <c r="B5435">
        <v>82100</v>
      </c>
      <c r="C5435">
        <v>83200</v>
      </c>
      <c r="D5435">
        <v>78400</v>
      </c>
      <c r="E5435">
        <v>78400</v>
      </c>
      <c r="F5435">
        <v>6845675</v>
      </c>
      <c r="G5435">
        <v>-5.8823529411764719E-2</v>
      </c>
    </row>
    <row r="5436" spans="1:7" x14ac:dyDescent="0.4">
      <c r="A5436" s="3">
        <v>43923</v>
      </c>
      <c r="B5436">
        <v>78800</v>
      </c>
      <c r="C5436">
        <v>80000</v>
      </c>
      <c r="D5436">
        <v>76500</v>
      </c>
      <c r="E5436">
        <v>80000</v>
      </c>
      <c r="F5436">
        <v>5394371</v>
      </c>
      <c r="G5436">
        <v>2.0408163265306149E-2</v>
      </c>
    </row>
    <row r="5437" spans="1:7" x14ac:dyDescent="0.4">
      <c r="A5437" s="3">
        <v>43924</v>
      </c>
      <c r="B5437">
        <v>80000</v>
      </c>
      <c r="C5437">
        <v>80800</v>
      </c>
      <c r="D5437">
        <v>78500</v>
      </c>
      <c r="E5437">
        <v>79600</v>
      </c>
      <c r="F5437">
        <v>3755301</v>
      </c>
      <c r="G5437">
        <v>-5.0000000000000036E-3</v>
      </c>
    </row>
    <row r="5438" spans="1:7" x14ac:dyDescent="0.4">
      <c r="A5438" s="3">
        <v>43927</v>
      </c>
      <c r="B5438">
        <v>81000</v>
      </c>
      <c r="C5438">
        <v>83300</v>
      </c>
      <c r="D5438">
        <v>80200</v>
      </c>
      <c r="E5438">
        <v>83100</v>
      </c>
      <c r="F5438">
        <v>5784159</v>
      </c>
      <c r="G5438">
        <v>4.3969849246231263E-2</v>
      </c>
    </row>
    <row r="5439" spans="1:7" x14ac:dyDescent="0.4">
      <c r="A5439" s="3">
        <v>43928</v>
      </c>
      <c r="B5439">
        <v>86600</v>
      </c>
      <c r="C5439">
        <v>86700</v>
      </c>
      <c r="D5439">
        <v>83700</v>
      </c>
      <c r="E5439">
        <v>85800</v>
      </c>
      <c r="F5439">
        <v>6188649</v>
      </c>
      <c r="G5439">
        <v>3.2490974729241888E-2</v>
      </c>
    </row>
    <row r="5440" spans="1:7" x14ac:dyDescent="0.4">
      <c r="A5440" s="3">
        <v>43929</v>
      </c>
      <c r="B5440">
        <v>85800</v>
      </c>
      <c r="C5440">
        <v>86500</v>
      </c>
      <c r="D5440">
        <v>84500</v>
      </c>
      <c r="E5440">
        <v>84500</v>
      </c>
      <c r="F5440">
        <v>3749575</v>
      </c>
      <c r="G5440">
        <v>-1.515151515151514E-2</v>
      </c>
    </row>
    <row r="5441" spans="1:7" x14ac:dyDescent="0.4">
      <c r="A5441" s="3">
        <v>43930</v>
      </c>
      <c r="B5441">
        <v>86200</v>
      </c>
      <c r="C5441">
        <v>86500</v>
      </c>
      <c r="D5441">
        <v>84500</v>
      </c>
      <c r="E5441">
        <v>85000</v>
      </c>
      <c r="F5441">
        <v>3555538</v>
      </c>
      <c r="G5441">
        <v>5.9171597633136397E-3</v>
      </c>
    </row>
    <row r="5442" spans="1:7" x14ac:dyDescent="0.4">
      <c r="A5442" s="3">
        <v>43931</v>
      </c>
      <c r="B5442">
        <v>84000</v>
      </c>
      <c r="C5442">
        <v>84400</v>
      </c>
      <c r="D5442">
        <v>83000</v>
      </c>
      <c r="E5442">
        <v>84100</v>
      </c>
      <c r="F5442">
        <v>3675338</v>
      </c>
      <c r="G5442">
        <v>-1.058823529411768E-2</v>
      </c>
    </row>
    <row r="5443" spans="1:7" x14ac:dyDescent="0.4">
      <c r="A5443" s="3">
        <v>43934</v>
      </c>
      <c r="B5443">
        <v>83200</v>
      </c>
      <c r="C5443">
        <v>83400</v>
      </c>
      <c r="D5443">
        <v>81100</v>
      </c>
      <c r="E5443">
        <v>81400</v>
      </c>
      <c r="F5443">
        <v>3615318</v>
      </c>
      <c r="G5443">
        <v>-3.2104637336504149E-2</v>
      </c>
    </row>
    <row r="5444" spans="1:7" x14ac:dyDescent="0.4">
      <c r="A5444" s="3">
        <v>43935</v>
      </c>
      <c r="B5444">
        <v>82200</v>
      </c>
      <c r="C5444">
        <v>83700</v>
      </c>
      <c r="D5444">
        <v>81200</v>
      </c>
      <c r="E5444">
        <v>82300</v>
      </c>
      <c r="F5444">
        <v>3344109</v>
      </c>
      <c r="G5444">
        <v>1.1056511056511059E-2</v>
      </c>
    </row>
    <row r="5445" spans="1:7" x14ac:dyDescent="0.4">
      <c r="A5445" s="3">
        <v>43937</v>
      </c>
      <c r="B5445">
        <v>80600</v>
      </c>
      <c r="C5445">
        <v>82300</v>
      </c>
      <c r="D5445">
        <v>80600</v>
      </c>
      <c r="E5445">
        <v>81300</v>
      </c>
      <c r="F5445">
        <v>4470072</v>
      </c>
      <c r="G5445">
        <v>-1.215066828675582E-2</v>
      </c>
    </row>
    <row r="5446" spans="1:7" x14ac:dyDescent="0.4">
      <c r="A5446" s="3">
        <v>43938</v>
      </c>
      <c r="B5446">
        <v>83600</v>
      </c>
      <c r="C5446">
        <v>85900</v>
      </c>
      <c r="D5446">
        <v>83200</v>
      </c>
      <c r="E5446">
        <v>84100</v>
      </c>
      <c r="F5446">
        <v>6205624</v>
      </c>
      <c r="G5446">
        <v>3.4440344403444012E-2</v>
      </c>
    </row>
    <row r="5447" spans="1:7" x14ac:dyDescent="0.4">
      <c r="A5447" s="3">
        <v>43941</v>
      </c>
      <c r="B5447">
        <v>83900</v>
      </c>
      <c r="C5447">
        <v>83900</v>
      </c>
      <c r="D5447">
        <v>82000</v>
      </c>
      <c r="E5447">
        <v>82000</v>
      </c>
      <c r="F5447">
        <v>5027876</v>
      </c>
      <c r="G5447">
        <v>-2.497027348394765E-2</v>
      </c>
    </row>
    <row r="5448" spans="1:7" x14ac:dyDescent="0.4">
      <c r="A5448" s="3">
        <v>43942</v>
      </c>
      <c r="B5448">
        <v>80600</v>
      </c>
      <c r="C5448">
        <v>82200</v>
      </c>
      <c r="D5448">
        <v>80200</v>
      </c>
      <c r="E5448">
        <v>81300</v>
      </c>
      <c r="F5448">
        <v>5090721</v>
      </c>
      <c r="G5448">
        <v>-8.5365853658536661E-3</v>
      </c>
    </row>
    <row r="5449" spans="1:7" x14ac:dyDescent="0.4">
      <c r="A5449" s="3">
        <v>43943</v>
      </c>
      <c r="B5449">
        <v>80600</v>
      </c>
      <c r="C5449">
        <v>83900</v>
      </c>
      <c r="D5449">
        <v>80000</v>
      </c>
      <c r="E5449">
        <v>83900</v>
      </c>
      <c r="F5449">
        <v>5335787</v>
      </c>
      <c r="G5449">
        <v>3.1980319803198043E-2</v>
      </c>
    </row>
    <row r="5450" spans="1:7" x14ac:dyDescent="0.4">
      <c r="A5450" s="3">
        <v>43944</v>
      </c>
      <c r="B5450">
        <v>85200</v>
      </c>
      <c r="C5450">
        <v>85200</v>
      </c>
      <c r="D5450">
        <v>82000</v>
      </c>
      <c r="E5450">
        <v>82600</v>
      </c>
      <c r="F5450">
        <v>6519481</v>
      </c>
      <c r="G5450">
        <v>-1.5494636471990449E-2</v>
      </c>
    </row>
    <row r="5451" spans="1:7" x14ac:dyDescent="0.4">
      <c r="A5451" s="3">
        <v>43945</v>
      </c>
      <c r="B5451">
        <v>82000</v>
      </c>
      <c r="C5451">
        <v>82500</v>
      </c>
      <c r="D5451">
        <v>80800</v>
      </c>
      <c r="E5451">
        <v>81400</v>
      </c>
      <c r="F5451">
        <v>3193144</v>
      </c>
      <c r="G5451">
        <v>-1.452784503631965E-2</v>
      </c>
    </row>
    <row r="5452" spans="1:7" x14ac:dyDescent="0.4">
      <c r="A5452" s="3">
        <v>43948</v>
      </c>
      <c r="B5452">
        <v>81700</v>
      </c>
      <c r="C5452">
        <v>83200</v>
      </c>
      <c r="D5452">
        <v>81200</v>
      </c>
      <c r="E5452">
        <v>82600</v>
      </c>
      <c r="F5452">
        <v>3235430</v>
      </c>
      <c r="G5452">
        <v>1.4742014742014749E-2</v>
      </c>
    </row>
    <row r="5453" spans="1:7" x14ac:dyDescent="0.4">
      <c r="A5453" s="3">
        <v>43949</v>
      </c>
      <c r="B5453">
        <v>82500</v>
      </c>
      <c r="C5453">
        <v>83900</v>
      </c>
      <c r="D5453">
        <v>82400</v>
      </c>
      <c r="E5453">
        <v>83400</v>
      </c>
      <c r="F5453">
        <v>3205535</v>
      </c>
      <c r="G5453">
        <v>9.6852300242131761E-3</v>
      </c>
    </row>
    <row r="5454" spans="1:7" x14ac:dyDescent="0.4">
      <c r="A5454" s="3">
        <v>43950</v>
      </c>
      <c r="B5454">
        <v>83500</v>
      </c>
      <c r="C5454">
        <v>84800</v>
      </c>
      <c r="D5454">
        <v>82900</v>
      </c>
      <c r="E5454">
        <v>83700</v>
      </c>
      <c r="F5454">
        <v>3750568</v>
      </c>
      <c r="G5454">
        <v>3.597122302158251E-3</v>
      </c>
    </row>
    <row r="5455" spans="1:7" x14ac:dyDescent="0.4">
      <c r="A5455" s="3">
        <v>43955</v>
      </c>
      <c r="B5455">
        <v>82900</v>
      </c>
      <c r="C5455">
        <v>82900</v>
      </c>
      <c r="D5455">
        <v>80800</v>
      </c>
      <c r="E5455">
        <v>81000</v>
      </c>
      <c r="F5455">
        <v>5280026</v>
      </c>
      <c r="G5455">
        <v>-3.2258064516128997E-2</v>
      </c>
    </row>
    <row r="5456" spans="1:7" x14ac:dyDescent="0.4">
      <c r="A5456" s="3">
        <v>43957</v>
      </c>
      <c r="B5456">
        <v>82000</v>
      </c>
      <c r="C5456">
        <v>82500</v>
      </c>
      <c r="D5456">
        <v>80900</v>
      </c>
      <c r="E5456">
        <v>82400</v>
      </c>
      <c r="F5456">
        <v>3351424</v>
      </c>
      <c r="G5456">
        <v>1.7283950617283939E-2</v>
      </c>
    </row>
    <row r="5457" spans="1:7" x14ac:dyDescent="0.4">
      <c r="A5457" s="3">
        <v>43958</v>
      </c>
      <c r="B5457">
        <v>82400</v>
      </c>
      <c r="C5457">
        <v>83400</v>
      </c>
      <c r="D5457">
        <v>81800</v>
      </c>
      <c r="E5457">
        <v>82400</v>
      </c>
      <c r="F5457">
        <v>2660512</v>
      </c>
      <c r="G5457">
        <v>0</v>
      </c>
    </row>
    <row r="5458" spans="1:7" x14ac:dyDescent="0.4">
      <c r="A5458" s="3">
        <v>43959</v>
      </c>
      <c r="B5458">
        <v>83000</v>
      </c>
      <c r="C5458">
        <v>85500</v>
      </c>
      <c r="D5458">
        <v>83000</v>
      </c>
      <c r="E5458">
        <v>85000</v>
      </c>
      <c r="F5458">
        <v>5039635</v>
      </c>
      <c r="G5458">
        <v>3.1553398058252517E-2</v>
      </c>
    </row>
    <row r="5459" spans="1:7" x14ac:dyDescent="0.4">
      <c r="A5459" s="3">
        <v>43962</v>
      </c>
      <c r="B5459">
        <v>84500</v>
      </c>
      <c r="C5459">
        <v>85200</v>
      </c>
      <c r="D5459">
        <v>84100</v>
      </c>
      <c r="E5459">
        <v>84500</v>
      </c>
      <c r="F5459">
        <v>2800047</v>
      </c>
      <c r="G5459">
        <v>-5.8823529411764497E-3</v>
      </c>
    </row>
    <row r="5460" spans="1:7" x14ac:dyDescent="0.4">
      <c r="A5460" s="3">
        <v>43963</v>
      </c>
      <c r="B5460">
        <v>84500</v>
      </c>
      <c r="C5460">
        <v>86500</v>
      </c>
      <c r="D5460">
        <v>83200</v>
      </c>
      <c r="E5460">
        <v>85700</v>
      </c>
      <c r="F5460">
        <v>3574409</v>
      </c>
      <c r="G5460">
        <v>1.420118343195265E-2</v>
      </c>
    </row>
    <row r="5461" spans="1:7" x14ac:dyDescent="0.4">
      <c r="A5461" s="3">
        <v>43964</v>
      </c>
      <c r="B5461">
        <v>83500</v>
      </c>
      <c r="C5461">
        <v>84100</v>
      </c>
      <c r="D5461">
        <v>83000</v>
      </c>
      <c r="E5461">
        <v>83600</v>
      </c>
      <c r="F5461">
        <v>5371416</v>
      </c>
      <c r="G5461">
        <v>-2.4504084014002281E-2</v>
      </c>
    </row>
    <row r="5462" spans="1:7" x14ac:dyDescent="0.4">
      <c r="A5462" s="3">
        <v>43965</v>
      </c>
      <c r="B5462">
        <v>82200</v>
      </c>
      <c r="C5462">
        <v>82500</v>
      </c>
      <c r="D5462">
        <v>80600</v>
      </c>
      <c r="E5462">
        <v>80600</v>
      </c>
      <c r="F5462">
        <v>6409652</v>
      </c>
      <c r="G5462">
        <v>-3.5885167464114853E-2</v>
      </c>
    </row>
    <row r="5463" spans="1:7" x14ac:dyDescent="0.4">
      <c r="A5463" s="3">
        <v>43966</v>
      </c>
      <c r="B5463">
        <v>81500</v>
      </c>
      <c r="C5463">
        <v>82300</v>
      </c>
      <c r="D5463">
        <v>80700</v>
      </c>
      <c r="E5463">
        <v>81900</v>
      </c>
      <c r="F5463">
        <v>4168866</v>
      </c>
      <c r="G5463">
        <v>1.6129032258064498E-2</v>
      </c>
    </row>
    <row r="5464" spans="1:7" x14ac:dyDescent="0.4">
      <c r="A5464" s="3">
        <v>43969</v>
      </c>
      <c r="B5464">
        <v>80400</v>
      </c>
      <c r="C5464">
        <v>81800</v>
      </c>
      <c r="D5464">
        <v>79200</v>
      </c>
      <c r="E5464">
        <v>81100</v>
      </c>
      <c r="F5464">
        <v>5294177</v>
      </c>
      <c r="G5464">
        <v>-9.7680097680097333E-3</v>
      </c>
    </row>
    <row r="5465" spans="1:7" x14ac:dyDescent="0.4">
      <c r="A5465" s="3">
        <v>43970</v>
      </c>
      <c r="B5465">
        <v>82400</v>
      </c>
      <c r="C5465">
        <v>83200</v>
      </c>
      <c r="D5465">
        <v>81700</v>
      </c>
      <c r="E5465">
        <v>82700</v>
      </c>
      <c r="F5465">
        <v>4620614</v>
      </c>
      <c r="G5465">
        <v>1.972872996300867E-2</v>
      </c>
    </row>
    <row r="5466" spans="1:7" x14ac:dyDescent="0.4">
      <c r="A5466" s="3">
        <v>43971</v>
      </c>
      <c r="B5466">
        <v>81900</v>
      </c>
      <c r="C5466">
        <v>84200</v>
      </c>
      <c r="D5466">
        <v>81800</v>
      </c>
      <c r="E5466">
        <v>84100</v>
      </c>
      <c r="F5466">
        <v>3924403</v>
      </c>
      <c r="G5466">
        <v>1.6928657799274442E-2</v>
      </c>
    </row>
    <row r="5467" spans="1:7" x14ac:dyDescent="0.4">
      <c r="A5467" s="3">
        <v>43972</v>
      </c>
      <c r="B5467">
        <v>84900</v>
      </c>
      <c r="C5467">
        <v>84900</v>
      </c>
      <c r="D5467">
        <v>83200</v>
      </c>
      <c r="E5467">
        <v>83400</v>
      </c>
      <c r="F5467">
        <v>2678953</v>
      </c>
      <c r="G5467">
        <v>-8.3234244946491787E-3</v>
      </c>
    </row>
    <row r="5468" spans="1:7" x14ac:dyDescent="0.4">
      <c r="A5468" s="3">
        <v>43973</v>
      </c>
      <c r="B5468">
        <v>83100</v>
      </c>
      <c r="C5468">
        <v>83300</v>
      </c>
      <c r="D5468">
        <v>81000</v>
      </c>
      <c r="E5468">
        <v>81300</v>
      </c>
      <c r="F5468">
        <v>3471700</v>
      </c>
      <c r="G5468">
        <v>-2.5179856115107872E-2</v>
      </c>
    </row>
    <row r="5469" spans="1:7" x14ac:dyDescent="0.4">
      <c r="A5469" s="3">
        <v>43976</v>
      </c>
      <c r="B5469">
        <v>81500</v>
      </c>
      <c r="C5469">
        <v>81800</v>
      </c>
      <c r="D5469">
        <v>80500</v>
      </c>
      <c r="E5469">
        <v>81400</v>
      </c>
      <c r="F5469">
        <v>2850294</v>
      </c>
      <c r="G5469">
        <v>1.230012300122985E-3</v>
      </c>
    </row>
    <row r="5470" spans="1:7" x14ac:dyDescent="0.4">
      <c r="A5470" s="3">
        <v>43977</v>
      </c>
      <c r="B5470">
        <v>80600</v>
      </c>
      <c r="C5470">
        <v>82100</v>
      </c>
      <c r="D5470">
        <v>80600</v>
      </c>
      <c r="E5470">
        <v>81900</v>
      </c>
      <c r="F5470">
        <v>3040122</v>
      </c>
      <c r="G5470">
        <v>6.1425061425062211E-3</v>
      </c>
    </row>
    <row r="5471" spans="1:7" x14ac:dyDescent="0.4">
      <c r="A5471" s="3">
        <v>43978</v>
      </c>
      <c r="B5471">
        <v>81100</v>
      </c>
      <c r="C5471">
        <v>82700</v>
      </c>
      <c r="D5471">
        <v>81000</v>
      </c>
      <c r="E5471">
        <v>81400</v>
      </c>
      <c r="F5471">
        <v>2946278</v>
      </c>
      <c r="G5471">
        <v>-6.1050061050060833E-3</v>
      </c>
    </row>
    <row r="5472" spans="1:7" x14ac:dyDescent="0.4">
      <c r="A5472" s="3">
        <v>43979</v>
      </c>
      <c r="B5472">
        <v>84100</v>
      </c>
      <c r="C5472">
        <v>85400</v>
      </c>
      <c r="D5472">
        <v>82400</v>
      </c>
      <c r="E5472">
        <v>83900</v>
      </c>
      <c r="F5472">
        <v>9227823</v>
      </c>
      <c r="G5472">
        <v>3.0712530712530661E-2</v>
      </c>
    </row>
    <row r="5473" spans="1:7" x14ac:dyDescent="0.4">
      <c r="A5473" s="3">
        <v>43980</v>
      </c>
      <c r="B5473">
        <v>82600</v>
      </c>
      <c r="C5473">
        <v>82700</v>
      </c>
      <c r="D5473">
        <v>81300</v>
      </c>
      <c r="E5473">
        <v>81500</v>
      </c>
      <c r="F5473">
        <v>6815185</v>
      </c>
      <c r="G5473">
        <v>-2.8605482717520839E-2</v>
      </c>
    </row>
    <row r="5474" spans="1:7" x14ac:dyDescent="0.4">
      <c r="A5474" s="3">
        <v>43983</v>
      </c>
      <c r="B5474">
        <v>82100</v>
      </c>
      <c r="C5474">
        <v>83700</v>
      </c>
      <c r="D5474">
        <v>82100</v>
      </c>
      <c r="E5474">
        <v>83600</v>
      </c>
      <c r="F5474">
        <v>4205357</v>
      </c>
      <c r="G5474">
        <v>2.5766871165644249E-2</v>
      </c>
    </row>
    <row r="5475" spans="1:7" x14ac:dyDescent="0.4">
      <c r="A5475" s="3">
        <v>43984</v>
      </c>
      <c r="B5475">
        <v>82700</v>
      </c>
      <c r="C5475">
        <v>83600</v>
      </c>
      <c r="D5475">
        <v>82700</v>
      </c>
      <c r="E5475">
        <v>83300</v>
      </c>
      <c r="F5475">
        <v>3114162</v>
      </c>
      <c r="G5475">
        <v>-3.5885167464114738E-3</v>
      </c>
    </row>
    <row r="5476" spans="1:7" x14ac:dyDescent="0.4">
      <c r="A5476" s="3">
        <v>43985</v>
      </c>
      <c r="B5476">
        <v>83400</v>
      </c>
      <c r="C5476">
        <v>89200</v>
      </c>
      <c r="D5476">
        <v>83400</v>
      </c>
      <c r="E5476">
        <v>88700</v>
      </c>
      <c r="F5476">
        <v>11642239</v>
      </c>
      <c r="G5476">
        <v>6.4825930372148788E-2</v>
      </c>
    </row>
    <row r="5477" spans="1:7" x14ac:dyDescent="0.4">
      <c r="A5477" s="3">
        <v>43986</v>
      </c>
      <c r="B5477">
        <v>90000</v>
      </c>
      <c r="C5477">
        <v>91600</v>
      </c>
      <c r="D5477">
        <v>87100</v>
      </c>
      <c r="E5477">
        <v>87700</v>
      </c>
      <c r="F5477">
        <v>6678244</v>
      </c>
      <c r="G5477">
        <v>-1.1273957158962841E-2</v>
      </c>
    </row>
    <row r="5478" spans="1:7" x14ac:dyDescent="0.4">
      <c r="A5478" s="3">
        <v>43987</v>
      </c>
      <c r="B5478">
        <v>88500</v>
      </c>
      <c r="C5478">
        <v>90800</v>
      </c>
      <c r="D5478">
        <v>87700</v>
      </c>
      <c r="E5478">
        <v>90400</v>
      </c>
      <c r="F5478">
        <v>4000557</v>
      </c>
      <c r="G5478">
        <v>3.0786773090079711E-2</v>
      </c>
    </row>
    <row r="5479" spans="1:7" x14ac:dyDescent="0.4">
      <c r="A5479" s="3">
        <v>43990</v>
      </c>
      <c r="B5479">
        <v>93000</v>
      </c>
      <c r="C5479">
        <v>93000</v>
      </c>
      <c r="D5479">
        <v>90600</v>
      </c>
      <c r="E5479">
        <v>91000</v>
      </c>
      <c r="F5479">
        <v>3789382</v>
      </c>
      <c r="G5479">
        <v>6.6371681415928752E-3</v>
      </c>
    </row>
    <row r="5480" spans="1:7" x14ac:dyDescent="0.4">
      <c r="A5480" s="3">
        <v>43991</v>
      </c>
      <c r="B5480">
        <v>91000</v>
      </c>
      <c r="C5480">
        <v>92000</v>
      </c>
      <c r="D5480">
        <v>89100</v>
      </c>
      <c r="E5480">
        <v>89800</v>
      </c>
      <c r="F5480">
        <v>3410081</v>
      </c>
      <c r="G5480">
        <v>-1.318681318681314E-2</v>
      </c>
    </row>
    <row r="5481" spans="1:7" x14ac:dyDescent="0.4">
      <c r="A5481" s="3">
        <v>43992</v>
      </c>
      <c r="B5481">
        <v>89800</v>
      </c>
      <c r="C5481">
        <v>91100</v>
      </c>
      <c r="D5481">
        <v>89400</v>
      </c>
      <c r="E5481">
        <v>90800</v>
      </c>
      <c r="F5481">
        <v>3045250</v>
      </c>
      <c r="G5481">
        <v>1.113585746102452E-2</v>
      </c>
    </row>
    <row r="5482" spans="1:7" x14ac:dyDescent="0.4">
      <c r="A5482" s="3">
        <v>43993</v>
      </c>
      <c r="B5482">
        <v>89300</v>
      </c>
      <c r="C5482">
        <v>90300</v>
      </c>
      <c r="D5482">
        <v>87500</v>
      </c>
      <c r="E5482">
        <v>88500</v>
      </c>
      <c r="F5482">
        <v>5467344</v>
      </c>
      <c r="G5482">
        <v>-2.5330396475770959E-2</v>
      </c>
    </row>
    <row r="5483" spans="1:7" x14ac:dyDescent="0.4">
      <c r="A5483" s="3">
        <v>43994</v>
      </c>
      <c r="B5483">
        <v>84500</v>
      </c>
      <c r="C5483">
        <v>85800</v>
      </c>
      <c r="D5483">
        <v>84500</v>
      </c>
      <c r="E5483">
        <v>85200</v>
      </c>
      <c r="F5483">
        <v>4742329</v>
      </c>
      <c r="G5483">
        <v>-3.7288135593220313E-2</v>
      </c>
    </row>
    <row r="5484" spans="1:7" x14ac:dyDescent="0.4">
      <c r="A5484" s="3">
        <v>43997</v>
      </c>
      <c r="B5484">
        <v>84100</v>
      </c>
      <c r="C5484">
        <v>86500</v>
      </c>
      <c r="D5484">
        <v>82000</v>
      </c>
      <c r="E5484">
        <v>82000</v>
      </c>
      <c r="F5484">
        <v>4710114</v>
      </c>
      <c r="G5484">
        <v>-3.7558685446009377E-2</v>
      </c>
    </row>
    <row r="5485" spans="1:7" x14ac:dyDescent="0.4">
      <c r="A5485" s="3">
        <v>43998</v>
      </c>
      <c r="B5485">
        <v>83400</v>
      </c>
      <c r="C5485">
        <v>85700</v>
      </c>
      <c r="D5485">
        <v>83300</v>
      </c>
      <c r="E5485">
        <v>85400</v>
      </c>
      <c r="F5485">
        <v>3518785</v>
      </c>
      <c r="G5485">
        <v>4.1463414634146378E-2</v>
      </c>
    </row>
    <row r="5486" spans="1:7" x14ac:dyDescent="0.4">
      <c r="A5486" s="3">
        <v>43999</v>
      </c>
      <c r="B5486">
        <v>84800</v>
      </c>
      <c r="C5486">
        <v>87400</v>
      </c>
      <c r="D5486">
        <v>83500</v>
      </c>
      <c r="E5486">
        <v>86800</v>
      </c>
      <c r="F5486">
        <v>4160612</v>
      </c>
      <c r="G5486">
        <v>1.6393442622950841E-2</v>
      </c>
    </row>
    <row r="5487" spans="1:7" x14ac:dyDescent="0.4">
      <c r="A5487" s="3">
        <v>44000</v>
      </c>
      <c r="B5487">
        <v>86100</v>
      </c>
      <c r="C5487">
        <v>86800</v>
      </c>
      <c r="D5487">
        <v>85400</v>
      </c>
      <c r="E5487">
        <v>86200</v>
      </c>
      <c r="F5487">
        <v>2484147</v>
      </c>
      <c r="G5487">
        <v>-6.9124423963133896E-3</v>
      </c>
    </row>
    <row r="5488" spans="1:7" x14ac:dyDescent="0.4">
      <c r="A5488" s="3">
        <v>44001</v>
      </c>
      <c r="B5488">
        <v>86500</v>
      </c>
      <c r="C5488">
        <v>87000</v>
      </c>
      <c r="D5488">
        <v>84500</v>
      </c>
      <c r="E5488">
        <v>85400</v>
      </c>
      <c r="F5488">
        <v>3216102</v>
      </c>
      <c r="G5488">
        <v>-9.2807424593968069E-3</v>
      </c>
    </row>
    <row r="5489" spans="1:7" x14ac:dyDescent="0.4">
      <c r="A5489" s="3">
        <v>44004</v>
      </c>
      <c r="B5489">
        <v>84400</v>
      </c>
      <c r="C5489">
        <v>85900</v>
      </c>
      <c r="D5489">
        <v>84300</v>
      </c>
      <c r="E5489">
        <v>84900</v>
      </c>
      <c r="F5489">
        <v>2167216</v>
      </c>
      <c r="G5489">
        <v>-5.8548009367681564E-3</v>
      </c>
    </row>
    <row r="5490" spans="1:7" x14ac:dyDescent="0.4">
      <c r="A5490" s="3">
        <v>44005</v>
      </c>
      <c r="B5490">
        <v>85600</v>
      </c>
      <c r="C5490">
        <v>86200</v>
      </c>
      <c r="D5490">
        <v>83900</v>
      </c>
      <c r="E5490">
        <v>84100</v>
      </c>
      <c r="F5490">
        <v>2955819</v>
      </c>
      <c r="G5490">
        <v>-9.4228504122496615E-3</v>
      </c>
    </row>
    <row r="5491" spans="1:7" x14ac:dyDescent="0.4">
      <c r="A5491" s="3">
        <v>44006</v>
      </c>
      <c r="B5491">
        <v>84200</v>
      </c>
      <c r="C5491">
        <v>87400</v>
      </c>
      <c r="D5491">
        <v>84000</v>
      </c>
      <c r="E5491">
        <v>86000</v>
      </c>
      <c r="F5491">
        <v>4079834</v>
      </c>
      <c r="G5491">
        <v>2.2592152199762291E-2</v>
      </c>
    </row>
    <row r="5492" spans="1:7" x14ac:dyDescent="0.4">
      <c r="A5492" s="3">
        <v>44007</v>
      </c>
      <c r="B5492">
        <v>84300</v>
      </c>
      <c r="C5492">
        <v>85600</v>
      </c>
      <c r="D5492">
        <v>84000</v>
      </c>
      <c r="E5492">
        <v>84300</v>
      </c>
      <c r="F5492">
        <v>3397112</v>
      </c>
      <c r="G5492">
        <v>-1.9767441860465081E-2</v>
      </c>
    </row>
    <row r="5493" spans="1:7" x14ac:dyDescent="0.4">
      <c r="A5493" s="3">
        <v>44008</v>
      </c>
      <c r="B5493">
        <v>86000</v>
      </c>
      <c r="C5493">
        <v>86100</v>
      </c>
      <c r="D5493">
        <v>84500</v>
      </c>
      <c r="E5493">
        <v>84600</v>
      </c>
      <c r="F5493">
        <v>2889494</v>
      </c>
      <c r="G5493">
        <v>3.558718861210064E-3</v>
      </c>
    </row>
    <row r="5494" spans="1:7" x14ac:dyDescent="0.4">
      <c r="A5494" s="3">
        <v>44011</v>
      </c>
      <c r="B5494">
        <v>84000</v>
      </c>
      <c r="C5494">
        <v>85300</v>
      </c>
      <c r="D5494">
        <v>83500</v>
      </c>
      <c r="E5494">
        <v>83600</v>
      </c>
      <c r="F5494">
        <v>2932433</v>
      </c>
      <c r="G5494">
        <v>-1.182033096926716E-2</v>
      </c>
    </row>
    <row r="5495" spans="1:7" x14ac:dyDescent="0.4">
      <c r="A5495" s="3">
        <v>44012</v>
      </c>
      <c r="B5495">
        <v>86200</v>
      </c>
      <c r="C5495">
        <v>87300</v>
      </c>
      <c r="D5495">
        <v>85000</v>
      </c>
      <c r="E5495">
        <v>85100</v>
      </c>
      <c r="F5495">
        <v>4983607</v>
      </c>
      <c r="G5495">
        <v>1.7942583732057479E-2</v>
      </c>
    </row>
    <row r="5496" spans="1:7" x14ac:dyDescent="0.4">
      <c r="A5496" s="3">
        <v>44013</v>
      </c>
      <c r="B5496">
        <v>86800</v>
      </c>
      <c r="C5496">
        <v>87300</v>
      </c>
      <c r="D5496">
        <v>84900</v>
      </c>
      <c r="E5496">
        <v>85300</v>
      </c>
      <c r="F5496">
        <v>2382552</v>
      </c>
      <c r="G5496">
        <v>2.3501762632196499E-3</v>
      </c>
    </row>
    <row r="5497" spans="1:7" x14ac:dyDescent="0.4">
      <c r="A5497" s="3">
        <v>44014</v>
      </c>
      <c r="B5497">
        <v>84800</v>
      </c>
      <c r="C5497">
        <v>85200</v>
      </c>
      <c r="D5497">
        <v>84000</v>
      </c>
      <c r="E5497">
        <v>84400</v>
      </c>
      <c r="F5497">
        <v>3295340</v>
      </c>
      <c r="G5497">
        <v>-1.055099648300117E-2</v>
      </c>
    </row>
    <row r="5498" spans="1:7" x14ac:dyDescent="0.4">
      <c r="A5498" s="3">
        <v>44015</v>
      </c>
      <c r="B5498">
        <v>85000</v>
      </c>
      <c r="C5498">
        <v>85600</v>
      </c>
      <c r="D5498">
        <v>84500</v>
      </c>
      <c r="E5498">
        <v>85400</v>
      </c>
      <c r="F5498">
        <v>2195897</v>
      </c>
      <c r="G5498">
        <v>1.184834123222744E-2</v>
      </c>
    </row>
    <row r="5499" spans="1:7" x14ac:dyDescent="0.4">
      <c r="A5499" s="3">
        <v>44018</v>
      </c>
      <c r="B5499">
        <v>86000</v>
      </c>
      <c r="C5499">
        <v>87000</v>
      </c>
      <c r="D5499">
        <v>85800</v>
      </c>
      <c r="E5499">
        <v>86000</v>
      </c>
      <c r="F5499">
        <v>2561766</v>
      </c>
      <c r="G5499">
        <v>7.0257611241217877E-3</v>
      </c>
    </row>
    <row r="5500" spans="1:7" x14ac:dyDescent="0.4">
      <c r="A5500" s="3">
        <v>44019</v>
      </c>
      <c r="B5500">
        <v>87300</v>
      </c>
      <c r="C5500">
        <v>87300</v>
      </c>
      <c r="D5500">
        <v>84600</v>
      </c>
      <c r="E5500">
        <v>84800</v>
      </c>
      <c r="F5500">
        <v>3196352</v>
      </c>
      <c r="G5500">
        <v>-1.395348837209298E-2</v>
      </c>
    </row>
    <row r="5501" spans="1:7" x14ac:dyDescent="0.4">
      <c r="A5501" s="3">
        <v>44020</v>
      </c>
      <c r="B5501">
        <v>83800</v>
      </c>
      <c r="C5501">
        <v>84900</v>
      </c>
      <c r="D5501">
        <v>83600</v>
      </c>
      <c r="E5501">
        <v>83700</v>
      </c>
      <c r="F5501">
        <v>3523620</v>
      </c>
      <c r="G5501">
        <v>-1.297169811320753E-2</v>
      </c>
    </row>
    <row r="5502" spans="1:7" x14ac:dyDescent="0.4">
      <c r="A5502" s="3">
        <v>44021</v>
      </c>
      <c r="B5502">
        <v>84200</v>
      </c>
      <c r="C5502">
        <v>84600</v>
      </c>
      <c r="D5502">
        <v>83000</v>
      </c>
      <c r="E5502">
        <v>83000</v>
      </c>
      <c r="F5502">
        <v>4002365</v>
      </c>
      <c r="G5502">
        <v>-8.3632019115890133E-3</v>
      </c>
    </row>
    <row r="5503" spans="1:7" x14ac:dyDescent="0.4">
      <c r="A5503" s="3">
        <v>44022</v>
      </c>
      <c r="B5503">
        <v>83300</v>
      </c>
      <c r="C5503">
        <v>83500</v>
      </c>
      <c r="D5503">
        <v>82400</v>
      </c>
      <c r="E5503">
        <v>82800</v>
      </c>
      <c r="F5503">
        <v>2201557</v>
      </c>
      <c r="G5503">
        <v>-2.4096385542168308E-3</v>
      </c>
    </row>
    <row r="5504" spans="1:7" x14ac:dyDescent="0.4">
      <c r="A5504" s="3">
        <v>44025</v>
      </c>
      <c r="B5504">
        <v>83100</v>
      </c>
      <c r="C5504">
        <v>83500</v>
      </c>
      <c r="D5504">
        <v>82500</v>
      </c>
      <c r="E5504">
        <v>83000</v>
      </c>
      <c r="F5504">
        <v>2080934</v>
      </c>
      <c r="G5504">
        <v>2.4154589371980779E-3</v>
      </c>
    </row>
    <row r="5505" spans="1:7" x14ac:dyDescent="0.4">
      <c r="A5505" s="3">
        <v>44026</v>
      </c>
      <c r="B5505">
        <v>82600</v>
      </c>
      <c r="C5505">
        <v>82900</v>
      </c>
      <c r="D5505">
        <v>82000</v>
      </c>
      <c r="E5505">
        <v>82900</v>
      </c>
      <c r="F5505">
        <v>2048671</v>
      </c>
      <c r="G5505">
        <v>-1.2048192771084709E-3</v>
      </c>
    </row>
    <row r="5506" spans="1:7" x14ac:dyDescent="0.4">
      <c r="A5506" s="3">
        <v>44027</v>
      </c>
      <c r="B5506">
        <v>83100</v>
      </c>
      <c r="C5506">
        <v>83900</v>
      </c>
      <c r="D5506">
        <v>82900</v>
      </c>
      <c r="E5506">
        <v>83000</v>
      </c>
      <c r="F5506">
        <v>3024429</v>
      </c>
      <c r="G5506">
        <v>1.2062726176116369E-3</v>
      </c>
    </row>
    <row r="5507" spans="1:7" x14ac:dyDescent="0.4">
      <c r="A5507" s="3">
        <v>44028</v>
      </c>
      <c r="B5507">
        <v>83000</v>
      </c>
      <c r="C5507">
        <v>83100</v>
      </c>
      <c r="D5507">
        <v>82300</v>
      </c>
      <c r="E5507">
        <v>82700</v>
      </c>
      <c r="F5507">
        <v>2312310</v>
      </c>
      <c r="G5507">
        <v>-3.6144578313253022E-3</v>
      </c>
    </row>
    <row r="5508" spans="1:7" x14ac:dyDescent="0.4">
      <c r="A5508" s="3">
        <v>44029</v>
      </c>
      <c r="B5508">
        <v>82700</v>
      </c>
      <c r="C5508">
        <v>83500</v>
      </c>
      <c r="D5508">
        <v>82600</v>
      </c>
      <c r="E5508">
        <v>82900</v>
      </c>
      <c r="F5508">
        <v>1579078</v>
      </c>
      <c r="G5508">
        <v>2.4183796856105388E-3</v>
      </c>
    </row>
    <row r="5509" spans="1:7" x14ac:dyDescent="0.4">
      <c r="A5509" s="3">
        <v>44032</v>
      </c>
      <c r="B5509">
        <v>82800</v>
      </c>
      <c r="C5509">
        <v>83000</v>
      </c>
      <c r="D5509">
        <v>82100</v>
      </c>
      <c r="E5509">
        <v>82200</v>
      </c>
      <c r="F5509">
        <v>2008624</v>
      </c>
      <c r="G5509">
        <v>-8.443908323281013E-3</v>
      </c>
    </row>
    <row r="5510" spans="1:7" x14ac:dyDescent="0.4">
      <c r="A5510" s="3">
        <v>44033</v>
      </c>
      <c r="B5510">
        <v>83400</v>
      </c>
      <c r="C5510">
        <v>84700</v>
      </c>
      <c r="D5510">
        <v>83000</v>
      </c>
      <c r="E5510">
        <v>84100</v>
      </c>
      <c r="F5510">
        <v>4181015</v>
      </c>
      <c r="G5510">
        <v>2.3114355231143469E-2</v>
      </c>
    </row>
    <row r="5511" spans="1:7" x14ac:dyDescent="0.4">
      <c r="A5511" s="3">
        <v>44034</v>
      </c>
      <c r="B5511">
        <v>84100</v>
      </c>
      <c r="C5511">
        <v>84200</v>
      </c>
      <c r="D5511">
        <v>82900</v>
      </c>
      <c r="E5511">
        <v>83200</v>
      </c>
      <c r="F5511">
        <v>2876295</v>
      </c>
      <c r="G5511">
        <v>-1.070154577883475E-2</v>
      </c>
    </row>
    <row r="5512" spans="1:7" x14ac:dyDescent="0.4">
      <c r="A5512" s="3">
        <v>44035</v>
      </c>
      <c r="B5512">
        <v>84000</v>
      </c>
      <c r="C5512">
        <v>84000</v>
      </c>
      <c r="D5512">
        <v>82300</v>
      </c>
      <c r="E5512">
        <v>82400</v>
      </c>
      <c r="F5512">
        <v>3591647</v>
      </c>
      <c r="G5512">
        <v>-9.6153846153845812E-3</v>
      </c>
    </row>
    <row r="5513" spans="1:7" x14ac:dyDescent="0.4">
      <c r="A5513" s="3">
        <v>44036</v>
      </c>
      <c r="B5513">
        <v>82300</v>
      </c>
      <c r="C5513">
        <v>83700</v>
      </c>
      <c r="D5513">
        <v>82200</v>
      </c>
      <c r="E5513">
        <v>83700</v>
      </c>
      <c r="F5513">
        <v>3667416</v>
      </c>
      <c r="G5513">
        <v>1.5776699029126151E-2</v>
      </c>
    </row>
    <row r="5514" spans="1:7" x14ac:dyDescent="0.4">
      <c r="A5514" s="3">
        <v>44039</v>
      </c>
      <c r="B5514">
        <v>83100</v>
      </c>
      <c r="C5514">
        <v>84000</v>
      </c>
      <c r="D5514">
        <v>82800</v>
      </c>
      <c r="E5514">
        <v>82800</v>
      </c>
      <c r="F5514">
        <v>2784652</v>
      </c>
      <c r="G5514">
        <v>-1.0752688172042999E-2</v>
      </c>
    </row>
    <row r="5515" spans="1:7" x14ac:dyDescent="0.4">
      <c r="A5515" s="3">
        <v>44040</v>
      </c>
      <c r="B5515">
        <v>83900</v>
      </c>
      <c r="C5515">
        <v>83900</v>
      </c>
      <c r="D5515">
        <v>82700</v>
      </c>
      <c r="E5515">
        <v>83100</v>
      </c>
      <c r="F5515">
        <v>4538720</v>
      </c>
      <c r="G5515">
        <v>3.623188405797118E-3</v>
      </c>
    </row>
    <row r="5516" spans="1:7" x14ac:dyDescent="0.4">
      <c r="A5516" s="3">
        <v>44041</v>
      </c>
      <c r="B5516">
        <v>82900</v>
      </c>
      <c r="C5516">
        <v>83800</v>
      </c>
      <c r="D5516">
        <v>82600</v>
      </c>
      <c r="E5516">
        <v>83200</v>
      </c>
      <c r="F5516">
        <v>3719681</v>
      </c>
      <c r="G5516">
        <v>1.2033694344164569E-3</v>
      </c>
    </row>
    <row r="5517" spans="1:7" x14ac:dyDescent="0.4">
      <c r="A5517" s="3">
        <v>44042</v>
      </c>
      <c r="B5517">
        <v>83300</v>
      </c>
      <c r="C5517">
        <v>86400</v>
      </c>
      <c r="D5517">
        <v>83000</v>
      </c>
      <c r="E5517">
        <v>85300</v>
      </c>
      <c r="F5517">
        <v>6870841</v>
      </c>
      <c r="G5517">
        <v>2.5240384615384581E-2</v>
      </c>
    </row>
    <row r="5518" spans="1:7" x14ac:dyDescent="0.4">
      <c r="A5518" s="3">
        <v>44043</v>
      </c>
      <c r="B5518">
        <v>85700</v>
      </c>
      <c r="C5518">
        <v>86000</v>
      </c>
      <c r="D5518">
        <v>82800</v>
      </c>
      <c r="E5518">
        <v>82800</v>
      </c>
      <c r="F5518">
        <v>4848989</v>
      </c>
      <c r="G5518">
        <v>-2.9308323563892121E-2</v>
      </c>
    </row>
    <row r="5519" spans="1:7" x14ac:dyDescent="0.4">
      <c r="A5519" s="3">
        <v>44046</v>
      </c>
      <c r="B5519">
        <v>82400</v>
      </c>
      <c r="C5519">
        <v>82600</v>
      </c>
      <c r="D5519">
        <v>81500</v>
      </c>
      <c r="E5519">
        <v>81800</v>
      </c>
      <c r="F5519">
        <v>3483106</v>
      </c>
      <c r="G5519">
        <v>-1.207729468599039E-2</v>
      </c>
    </row>
    <row r="5520" spans="1:7" x14ac:dyDescent="0.4">
      <c r="A5520" s="3">
        <v>44047</v>
      </c>
      <c r="B5520">
        <v>81800</v>
      </c>
      <c r="C5520">
        <v>82500</v>
      </c>
      <c r="D5520">
        <v>81400</v>
      </c>
      <c r="E5520">
        <v>81600</v>
      </c>
      <c r="F5520">
        <v>3005937</v>
      </c>
      <c r="G5520">
        <v>-2.44498777506108E-3</v>
      </c>
    </row>
    <row r="5521" spans="1:7" x14ac:dyDescent="0.4">
      <c r="A5521" s="3">
        <v>44048</v>
      </c>
      <c r="B5521">
        <v>81200</v>
      </c>
      <c r="C5521">
        <v>81300</v>
      </c>
      <c r="D5521">
        <v>80500</v>
      </c>
      <c r="E5521">
        <v>80700</v>
      </c>
      <c r="F5521">
        <v>4537005</v>
      </c>
      <c r="G5521">
        <v>-1.102941176470584E-2</v>
      </c>
    </row>
    <row r="5522" spans="1:7" x14ac:dyDescent="0.4">
      <c r="A5522" s="3">
        <v>44049</v>
      </c>
      <c r="B5522">
        <v>80700</v>
      </c>
      <c r="C5522">
        <v>81900</v>
      </c>
      <c r="D5522">
        <v>80700</v>
      </c>
      <c r="E5522">
        <v>81100</v>
      </c>
      <c r="F5522">
        <v>3391939</v>
      </c>
      <c r="G5522">
        <v>4.956629491945419E-3</v>
      </c>
    </row>
    <row r="5523" spans="1:7" x14ac:dyDescent="0.4">
      <c r="A5523" s="3">
        <v>44050</v>
      </c>
      <c r="B5523">
        <v>81200</v>
      </c>
      <c r="C5523">
        <v>81300</v>
      </c>
      <c r="D5523">
        <v>80000</v>
      </c>
      <c r="E5523">
        <v>80600</v>
      </c>
      <c r="F5523">
        <v>4946631</v>
      </c>
      <c r="G5523">
        <v>-6.1652281134402243E-3</v>
      </c>
    </row>
    <row r="5524" spans="1:7" x14ac:dyDescent="0.4">
      <c r="A5524" s="3">
        <v>44053</v>
      </c>
      <c r="B5524">
        <v>80100</v>
      </c>
      <c r="C5524">
        <v>81900</v>
      </c>
      <c r="D5524">
        <v>79800</v>
      </c>
      <c r="E5524">
        <v>81400</v>
      </c>
      <c r="F5524">
        <v>3277238</v>
      </c>
      <c r="G5524">
        <v>9.9255583126551805E-3</v>
      </c>
    </row>
    <row r="5525" spans="1:7" x14ac:dyDescent="0.4">
      <c r="A5525" s="3">
        <v>44054</v>
      </c>
      <c r="B5525">
        <v>81700</v>
      </c>
      <c r="C5525">
        <v>82000</v>
      </c>
      <c r="D5525">
        <v>81000</v>
      </c>
      <c r="E5525">
        <v>81300</v>
      </c>
      <c r="F5525">
        <v>3234013</v>
      </c>
      <c r="G5525">
        <v>-1.228501228501266E-3</v>
      </c>
    </row>
    <row r="5526" spans="1:7" x14ac:dyDescent="0.4">
      <c r="A5526" s="3">
        <v>44055</v>
      </c>
      <c r="B5526">
        <v>81100</v>
      </c>
      <c r="C5526">
        <v>81300</v>
      </c>
      <c r="D5526">
        <v>80200</v>
      </c>
      <c r="E5526">
        <v>81000</v>
      </c>
      <c r="F5526">
        <v>3595828</v>
      </c>
      <c r="G5526">
        <v>-3.6900369003689541E-3</v>
      </c>
    </row>
    <row r="5527" spans="1:7" x14ac:dyDescent="0.4">
      <c r="A5527" s="3">
        <v>44056</v>
      </c>
      <c r="B5527">
        <v>81900</v>
      </c>
      <c r="C5527">
        <v>82000</v>
      </c>
      <c r="D5527">
        <v>80300</v>
      </c>
      <c r="E5527">
        <v>80700</v>
      </c>
      <c r="F5527">
        <v>4049387</v>
      </c>
      <c r="G5527">
        <v>-3.703703703703654E-3</v>
      </c>
    </row>
    <row r="5528" spans="1:7" x14ac:dyDescent="0.4">
      <c r="A5528" s="3">
        <v>44057</v>
      </c>
      <c r="B5528">
        <v>80200</v>
      </c>
      <c r="C5528">
        <v>81100</v>
      </c>
      <c r="D5528">
        <v>80100</v>
      </c>
      <c r="E5528">
        <v>80200</v>
      </c>
      <c r="F5528">
        <v>2589552</v>
      </c>
      <c r="G5528">
        <v>-6.1957868649318293E-3</v>
      </c>
    </row>
    <row r="5529" spans="1:7" x14ac:dyDescent="0.4">
      <c r="A5529" s="3">
        <v>44061</v>
      </c>
      <c r="B5529">
        <v>80000</v>
      </c>
      <c r="C5529">
        <v>80200</v>
      </c>
      <c r="D5529">
        <v>78000</v>
      </c>
      <c r="E5529">
        <v>78100</v>
      </c>
      <c r="F5529">
        <v>4946279</v>
      </c>
      <c r="G5529">
        <v>-2.6184538653366559E-2</v>
      </c>
    </row>
    <row r="5530" spans="1:7" x14ac:dyDescent="0.4">
      <c r="A5530" s="3">
        <v>44062</v>
      </c>
      <c r="B5530">
        <v>77300</v>
      </c>
      <c r="C5530">
        <v>78000</v>
      </c>
      <c r="D5530">
        <v>75000</v>
      </c>
      <c r="E5530">
        <v>75000</v>
      </c>
      <c r="F5530">
        <v>8028305</v>
      </c>
      <c r="G5530">
        <v>-3.9692701664532648E-2</v>
      </c>
    </row>
    <row r="5531" spans="1:7" x14ac:dyDescent="0.4">
      <c r="A5531" s="3">
        <v>44063</v>
      </c>
      <c r="B5531">
        <v>74400</v>
      </c>
      <c r="C5531">
        <v>74400</v>
      </c>
      <c r="D5531">
        <v>71300</v>
      </c>
      <c r="E5531">
        <v>71800</v>
      </c>
      <c r="F5531">
        <v>7260223</v>
      </c>
      <c r="G5531">
        <v>-4.2666666666666631E-2</v>
      </c>
    </row>
    <row r="5532" spans="1:7" x14ac:dyDescent="0.4">
      <c r="A5532" s="3">
        <v>44064</v>
      </c>
      <c r="B5532">
        <v>72800</v>
      </c>
      <c r="C5532">
        <v>77000</v>
      </c>
      <c r="D5532">
        <v>72500</v>
      </c>
      <c r="E5532">
        <v>74500</v>
      </c>
      <c r="F5532">
        <v>7700029</v>
      </c>
      <c r="G5532">
        <v>3.7604456824512633E-2</v>
      </c>
    </row>
    <row r="5533" spans="1:7" x14ac:dyDescent="0.4">
      <c r="A5533" s="3">
        <v>44067</v>
      </c>
      <c r="B5533">
        <v>74600</v>
      </c>
      <c r="C5533">
        <v>77200</v>
      </c>
      <c r="D5533">
        <v>73700</v>
      </c>
      <c r="E5533">
        <v>75500</v>
      </c>
      <c r="F5533">
        <v>4298619</v>
      </c>
      <c r="G5533">
        <v>1.3422818791946289E-2</v>
      </c>
    </row>
    <row r="5534" spans="1:7" x14ac:dyDescent="0.4">
      <c r="A5534" s="3">
        <v>44068</v>
      </c>
      <c r="B5534">
        <v>76300</v>
      </c>
      <c r="C5534">
        <v>77700</v>
      </c>
      <c r="D5534">
        <v>75400</v>
      </c>
      <c r="E5534">
        <v>77000</v>
      </c>
      <c r="F5534">
        <v>3473488</v>
      </c>
      <c r="G5534">
        <v>1.986754966887427E-2</v>
      </c>
    </row>
    <row r="5535" spans="1:7" x14ac:dyDescent="0.4">
      <c r="A5535" s="3">
        <v>44069</v>
      </c>
      <c r="B5535">
        <v>78000</v>
      </c>
      <c r="C5535">
        <v>79100</v>
      </c>
      <c r="D5535">
        <v>77100</v>
      </c>
      <c r="E5535">
        <v>78800</v>
      </c>
      <c r="F5535">
        <v>4741965</v>
      </c>
      <c r="G5535">
        <v>2.337662337662327E-2</v>
      </c>
    </row>
    <row r="5536" spans="1:7" x14ac:dyDescent="0.4">
      <c r="A5536" s="3">
        <v>44070</v>
      </c>
      <c r="B5536">
        <v>80200</v>
      </c>
      <c r="C5536">
        <v>80200</v>
      </c>
      <c r="D5536">
        <v>78800</v>
      </c>
      <c r="E5536">
        <v>79100</v>
      </c>
      <c r="F5536">
        <v>4223450</v>
      </c>
      <c r="G5536">
        <v>3.8071065989848658E-3</v>
      </c>
    </row>
    <row r="5537" spans="1:7" x14ac:dyDescent="0.4">
      <c r="A5537" s="3">
        <v>44071</v>
      </c>
      <c r="B5537">
        <v>79500</v>
      </c>
      <c r="C5537">
        <v>79600</v>
      </c>
      <c r="D5537">
        <v>77700</v>
      </c>
      <c r="E5537">
        <v>77800</v>
      </c>
      <c r="F5537">
        <v>2511956</v>
      </c>
      <c r="G5537">
        <v>-1.6434892541087209E-2</v>
      </c>
    </row>
    <row r="5538" spans="1:7" x14ac:dyDescent="0.4">
      <c r="A5538" s="3">
        <v>44074</v>
      </c>
      <c r="B5538">
        <v>78200</v>
      </c>
      <c r="C5538">
        <v>78800</v>
      </c>
      <c r="D5538">
        <v>75100</v>
      </c>
      <c r="E5538">
        <v>75100</v>
      </c>
      <c r="F5538">
        <v>5113128</v>
      </c>
      <c r="G5538">
        <v>-3.470437017994854E-2</v>
      </c>
    </row>
    <row r="5539" spans="1:7" x14ac:dyDescent="0.4">
      <c r="A5539" s="3">
        <v>44075</v>
      </c>
      <c r="B5539">
        <v>75200</v>
      </c>
      <c r="C5539">
        <v>76500</v>
      </c>
      <c r="D5539">
        <v>75200</v>
      </c>
      <c r="E5539">
        <v>75200</v>
      </c>
      <c r="F5539">
        <v>2538676</v>
      </c>
      <c r="G5539">
        <v>1.3315579227697329E-3</v>
      </c>
    </row>
    <row r="5540" spans="1:7" x14ac:dyDescent="0.4">
      <c r="A5540" s="3">
        <v>44076</v>
      </c>
      <c r="B5540">
        <v>75900</v>
      </c>
      <c r="C5540">
        <v>76400</v>
      </c>
      <c r="D5540">
        <v>74900</v>
      </c>
      <c r="E5540">
        <v>75500</v>
      </c>
      <c r="F5540">
        <v>2369360</v>
      </c>
      <c r="G5540">
        <v>3.9893617021276029E-3</v>
      </c>
    </row>
    <row r="5541" spans="1:7" x14ac:dyDescent="0.4">
      <c r="A5541" s="3">
        <v>44077</v>
      </c>
      <c r="B5541">
        <v>77700</v>
      </c>
      <c r="C5541">
        <v>79700</v>
      </c>
      <c r="D5541">
        <v>77200</v>
      </c>
      <c r="E5541">
        <v>78700</v>
      </c>
      <c r="F5541">
        <v>7002529</v>
      </c>
      <c r="G5541">
        <v>4.2384105960264977E-2</v>
      </c>
    </row>
    <row r="5542" spans="1:7" x14ac:dyDescent="0.4">
      <c r="A5542" s="3">
        <v>44078</v>
      </c>
      <c r="B5542">
        <v>76400</v>
      </c>
      <c r="C5542">
        <v>79400</v>
      </c>
      <c r="D5542">
        <v>76100</v>
      </c>
      <c r="E5542">
        <v>78700</v>
      </c>
      <c r="F5542">
        <v>4582566</v>
      </c>
      <c r="G5542">
        <v>0</v>
      </c>
    </row>
    <row r="5543" spans="1:7" x14ac:dyDescent="0.4">
      <c r="A5543" s="3">
        <v>44081</v>
      </c>
      <c r="B5543">
        <v>78600</v>
      </c>
      <c r="C5543">
        <v>79500</v>
      </c>
      <c r="D5543">
        <v>77600</v>
      </c>
      <c r="E5543">
        <v>78400</v>
      </c>
      <c r="F5543">
        <v>2786930</v>
      </c>
      <c r="G5543">
        <v>-3.8119440914866631E-3</v>
      </c>
    </row>
    <row r="5544" spans="1:7" x14ac:dyDescent="0.4">
      <c r="A5544" s="3">
        <v>44082</v>
      </c>
      <c r="B5544">
        <v>78700</v>
      </c>
      <c r="C5544">
        <v>80000</v>
      </c>
      <c r="D5544">
        <v>78200</v>
      </c>
      <c r="E5544">
        <v>79400</v>
      </c>
      <c r="F5544">
        <v>3380355</v>
      </c>
      <c r="G5544">
        <v>1.2755102040816309E-2</v>
      </c>
    </row>
    <row r="5545" spans="1:7" x14ac:dyDescent="0.4">
      <c r="A5545" s="3">
        <v>44083</v>
      </c>
      <c r="B5545">
        <v>77900</v>
      </c>
      <c r="C5545">
        <v>78400</v>
      </c>
      <c r="D5545">
        <v>77200</v>
      </c>
      <c r="E5545">
        <v>77300</v>
      </c>
      <c r="F5545">
        <v>3918435</v>
      </c>
      <c r="G5545">
        <v>-2.644836272040307E-2</v>
      </c>
    </row>
    <row r="5546" spans="1:7" x14ac:dyDescent="0.4">
      <c r="A5546" s="3">
        <v>44084</v>
      </c>
      <c r="B5546">
        <v>78000</v>
      </c>
      <c r="C5546">
        <v>78200</v>
      </c>
      <c r="D5546">
        <v>76600</v>
      </c>
      <c r="E5546">
        <v>76600</v>
      </c>
      <c r="F5546">
        <v>3541520</v>
      </c>
      <c r="G5546">
        <v>-9.0556274256144986E-3</v>
      </c>
    </row>
    <row r="5547" spans="1:7" x14ac:dyDescent="0.4">
      <c r="A5547" s="3">
        <v>44085</v>
      </c>
      <c r="B5547">
        <v>76700</v>
      </c>
      <c r="C5547">
        <v>78500</v>
      </c>
      <c r="D5547">
        <v>76300</v>
      </c>
      <c r="E5547">
        <v>78400</v>
      </c>
      <c r="F5547">
        <v>2831262</v>
      </c>
      <c r="G5547">
        <v>2.3498694516971289E-2</v>
      </c>
    </row>
    <row r="5548" spans="1:7" x14ac:dyDescent="0.4">
      <c r="A5548" s="3">
        <v>44088</v>
      </c>
      <c r="B5548">
        <v>79100</v>
      </c>
      <c r="C5548">
        <v>80100</v>
      </c>
      <c r="D5548">
        <v>78900</v>
      </c>
      <c r="E5548">
        <v>80000</v>
      </c>
      <c r="F5548">
        <v>4099644</v>
      </c>
      <c r="G5548">
        <v>2.0408163265306149E-2</v>
      </c>
    </row>
    <row r="5549" spans="1:7" x14ac:dyDescent="0.4">
      <c r="A5549" s="3">
        <v>44089</v>
      </c>
      <c r="B5549">
        <v>81300</v>
      </c>
      <c r="C5549">
        <v>82100</v>
      </c>
      <c r="D5549">
        <v>80200</v>
      </c>
      <c r="E5549">
        <v>81900</v>
      </c>
      <c r="F5549">
        <v>5899410</v>
      </c>
      <c r="G5549">
        <v>2.3749999999999941E-2</v>
      </c>
    </row>
    <row r="5550" spans="1:7" x14ac:dyDescent="0.4">
      <c r="A5550" s="3">
        <v>44090</v>
      </c>
      <c r="B5550">
        <v>81700</v>
      </c>
      <c r="C5550">
        <v>82400</v>
      </c>
      <c r="D5550">
        <v>80500</v>
      </c>
      <c r="E5550">
        <v>81500</v>
      </c>
      <c r="F5550">
        <v>3119110</v>
      </c>
      <c r="G5550">
        <v>-4.8840048840048667E-3</v>
      </c>
    </row>
    <row r="5551" spans="1:7" x14ac:dyDescent="0.4">
      <c r="A5551" s="3">
        <v>44091</v>
      </c>
      <c r="B5551">
        <v>81900</v>
      </c>
      <c r="C5551">
        <v>82900</v>
      </c>
      <c r="D5551">
        <v>81200</v>
      </c>
      <c r="E5551">
        <v>82200</v>
      </c>
      <c r="F5551">
        <v>4055050</v>
      </c>
      <c r="G5551">
        <v>8.5889570552146743E-3</v>
      </c>
    </row>
    <row r="5552" spans="1:7" x14ac:dyDescent="0.4">
      <c r="A5552" s="3">
        <v>44092</v>
      </c>
      <c r="B5552">
        <v>82900</v>
      </c>
      <c r="C5552">
        <v>83900</v>
      </c>
      <c r="D5552">
        <v>82200</v>
      </c>
      <c r="E5552">
        <v>83700</v>
      </c>
      <c r="F5552">
        <v>5199334</v>
      </c>
      <c r="G5552">
        <v>1.8248175182481671E-2</v>
      </c>
    </row>
    <row r="5553" spans="1:7" x14ac:dyDescent="0.4">
      <c r="A5553" s="3">
        <v>44095</v>
      </c>
      <c r="B5553">
        <v>83700</v>
      </c>
      <c r="C5553">
        <v>85000</v>
      </c>
      <c r="D5553">
        <v>83600</v>
      </c>
      <c r="E5553">
        <v>84500</v>
      </c>
      <c r="F5553">
        <v>4102947</v>
      </c>
      <c r="G5553">
        <v>9.5579450418159517E-3</v>
      </c>
    </row>
    <row r="5554" spans="1:7" x14ac:dyDescent="0.4">
      <c r="A5554" s="3">
        <v>44096</v>
      </c>
      <c r="B5554">
        <v>84400</v>
      </c>
      <c r="C5554">
        <v>84800</v>
      </c>
      <c r="D5554">
        <v>80200</v>
      </c>
      <c r="E5554">
        <v>81300</v>
      </c>
      <c r="F5554">
        <v>4139983</v>
      </c>
      <c r="G5554">
        <v>-3.7869822485207087E-2</v>
      </c>
    </row>
    <row r="5555" spans="1:7" x14ac:dyDescent="0.4">
      <c r="A5555" s="3">
        <v>44097</v>
      </c>
      <c r="B5555">
        <v>82300</v>
      </c>
      <c r="C5555">
        <v>84800</v>
      </c>
      <c r="D5555">
        <v>80500</v>
      </c>
      <c r="E5555">
        <v>83600</v>
      </c>
      <c r="F5555">
        <v>4439085</v>
      </c>
      <c r="G5555">
        <v>2.8290282902829089E-2</v>
      </c>
    </row>
    <row r="5556" spans="1:7" x14ac:dyDescent="0.4">
      <c r="A5556" s="3">
        <v>44098</v>
      </c>
      <c r="B5556">
        <v>82800</v>
      </c>
      <c r="C5556">
        <v>85400</v>
      </c>
      <c r="D5556">
        <v>82300</v>
      </c>
      <c r="E5556">
        <v>84300</v>
      </c>
      <c r="F5556">
        <v>6401560</v>
      </c>
      <c r="G5556">
        <v>8.3732057416268102E-3</v>
      </c>
    </row>
    <row r="5557" spans="1:7" x14ac:dyDescent="0.4">
      <c r="A5557" s="3">
        <v>44099</v>
      </c>
      <c r="B5557">
        <v>85800</v>
      </c>
      <c r="C5557">
        <v>85900</v>
      </c>
      <c r="D5557">
        <v>82200</v>
      </c>
      <c r="E5557">
        <v>82900</v>
      </c>
      <c r="F5557">
        <v>3205596</v>
      </c>
      <c r="G5557">
        <v>-1.6607354685646451E-2</v>
      </c>
    </row>
    <row r="5558" spans="1:7" x14ac:dyDescent="0.4">
      <c r="A5558" s="3">
        <v>44102</v>
      </c>
      <c r="B5558">
        <v>83400</v>
      </c>
      <c r="C5558">
        <v>83700</v>
      </c>
      <c r="D5558">
        <v>81300</v>
      </c>
      <c r="E5558">
        <v>82500</v>
      </c>
      <c r="F5558">
        <v>3154068</v>
      </c>
      <c r="G5558">
        <v>-4.8250904704463249E-3</v>
      </c>
    </row>
    <row r="5559" spans="1:7" x14ac:dyDescent="0.4">
      <c r="A5559" s="3">
        <v>44103</v>
      </c>
      <c r="B5559">
        <v>83100</v>
      </c>
      <c r="C5559">
        <v>84900</v>
      </c>
      <c r="D5559">
        <v>82200</v>
      </c>
      <c r="E5559">
        <v>84000</v>
      </c>
      <c r="F5559">
        <v>4707898</v>
      </c>
      <c r="G5559">
        <v>1.818181818181808E-2</v>
      </c>
    </row>
    <row r="5560" spans="1:7" x14ac:dyDescent="0.4">
      <c r="A5560" s="3">
        <v>44109</v>
      </c>
      <c r="B5560">
        <v>83000</v>
      </c>
      <c r="C5560">
        <v>84100</v>
      </c>
      <c r="D5560">
        <v>82300</v>
      </c>
      <c r="E5560">
        <v>83200</v>
      </c>
      <c r="F5560">
        <v>3396894</v>
      </c>
      <c r="G5560">
        <v>-9.52380952380949E-3</v>
      </c>
    </row>
    <row r="5561" spans="1:7" x14ac:dyDescent="0.4">
      <c r="A5561" s="3">
        <v>44110</v>
      </c>
      <c r="B5561">
        <v>84000</v>
      </c>
      <c r="C5561">
        <v>84200</v>
      </c>
      <c r="D5561">
        <v>82600</v>
      </c>
      <c r="E5561">
        <v>83000</v>
      </c>
      <c r="F5561">
        <v>2750145</v>
      </c>
      <c r="G5561">
        <v>-2.4038461538461449E-3</v>
      </c>
    </row>
    <row r="5562" spans="1:7" x14ac:dyDescent="0.4">
      <c r="A5562" s="3">
        <v>44111</v>
      </c>
      <c r="B5562">
        <v>82900</v>
      </c>
      <c r="C5562">
        <v>83700</v>
      </c>
      <c r="D5562">
        <v>82500</v>
      </c>
      <c r="E5562">
        <v>83400</v>
      </c>
      <c r="F5562">
        <v>2254356</v>
      </c>
      <c r="G5562">
        <v>4.8192771084336616E-3</v>
      </c>
    </row>
    <row r="5563" spans="1:7" x14ac:dyDescent="0.4">
      <c r="A5563" s="3">
        <v>44112</v>
      </c>
      <c r="B5563">
        <v>84300</v>
      </c>
      <c r="C5563">
        <v>84500</v>
      </c>
      <c r="D5563">
        <v>82900</v>
      </c>
      <c r="E5563">
        <v>82900</v>
      </c>
      <c r="F5563">
        <v>3330824</v>
      </c>
      <c r="G5563">
        <v>-5.9952038369304184E-3</v>
      </c>
    </row>
    <row r="5564" spans="1:7" x14ac:dyDescent="0.4">
      <c r="A5564" s="3">
        <v>44116</v>
      </c>
      <c r="B5564">
        <v>83900</v>
      </c>
      <c r="C5564">
        <v>85500</v>
      </c>
      <c r="D5564">
        <v>83500</v>
      </c>
      <c r="E5564">
        <v>85500</v>
      </c>
      <c r="F5564">
        <v>4464264</v>
      </c>
      <c r="G5564">
        <v>3.1363088057901001E-2</v>
      </c>
    </row>
    <row r="5565" spans="1:7" x14ac:dyDescent="0.4">
      <c r="A5565" s="3">
        <v>44117</v>
      </c>
      <c r="B5565">
        <v>85500</v>
      </c>
      <c r="C5565">
        <v>89000</v>
      </c>
      <c r="D5565">
        <v>84600</v>
      </c>
      <c r="E5565">
        <v>88200</v>
      </c>
      <c r="F5565">
        <v>6375448</v>
      </c>
      <c r="G5565">
        <v>3.1578947368421151E-2</v>
      </c>
    </row>
    <row r="5566" spans="1:7" x14ac:dyDescent="0.4">
      <c r="A5566" s="3">
        <v>44118</v>
      </c>
      <c r="B5566">
        <v>88000</v>
      </c>
      <c r="C5566">
        <v>88900</v>
      </c>
      <c r="D5566">
        <v>86100</v>
      </c>
      <c r="E5566">
        <v>86500</v>
      </c>
      <c r="F5566">
        <v>3223767</v>
      </c>
      <c r="G5566">
        <v>-1.9274376417233511E-2</v>
      </c>
    </row>
    <row r="5567" spans="1:7" x14ac:dyDescent="0.4">
      <c r="A5567" s="3">
        <v>44119</v>
      </c>
      <c r="B5567">
        <v>86100</v>
      </c>
      <c r="C5567">
        <v>87300</v>
      </c>
      <c r="D5567">
        <v>85900</v>
      </c>
      <c r="E5567">
        <v>87100</v>
      </c>
      <c r="F5567">
        <v>2802900</v>
      </c>
      <c r="G5567">
        <v>6.9364161849712058E-3</v>
      </c>
    </row>
    <row r="5568" spans="1:7" x14ac:dyDescent="0.4">
      <c r="A5568" s="3">
        <v>44120</v>
      </c>
      <c r="B5568">
        <v>87000</v>
      </c>
      <c r="C5568">
        <v>87900</v>
      </c>
      <c r="D5568">
        <v>84900</v>
      </c>
      <c r="E5568">
        <v>85300</v>
      </c>
      <c r="F5568">
        <v>2435541</v>
      </c>
      <c r="G5568">
        <v>-2.0665901262916231E-2</v>
      </c>
    </row>
    <row r="5569" spans="1:7" x14ac:dyDescent="0.4">
      <c r="A5569" s="3">
        <v>44123</v>
      </c>
      <c r="B5569">
        <v>86100</v>
      </c>
      <c r="C5569">
        <v>87900</v>
      </c>
      <c r="D5569">
        <v>85800</v>
      </c>
      <c r="E5569">
        <v>86700</v>
      </c>
      <c r="F5569">
        <v>3150011</v>
      </c>
      <c r="G5569">
        <v>1.6412661195779551E-2</v>
      </c>
    </row>
    <row r="5570" spans="1:7" x14ac:dyDescent="0.4">
      <c r="A5570" s="3">
        <v>44124</v>
      </c>
      <c r="B5570">
        <v>85300</v>
      </c>
      <c r="C5570">
        <v>90900</v>
      </c>
      <c r="D5570">
        <v>83700</v>
      </c>
      <c r="E5570">
        <v>85200</v>
      </c>
      <c r="F5570">
        <v>6622637</v>
      </c>
      <c r="G5570">
        <v>-1.730103806228378E-2</v>
      </c>
    </row>
    <row r="5571" spans="1:7" x14ac:dyDescent="0.4">
      <c r="A5571" s="3">
        <v>44125</v>
      </c>
      <c r="B5571">
        <v>85300</v>
      </c>
      <c r="C5571">
        <v>86200</v>
      </c>
      <c r="D5571">
        <v>82800</v>
      </c>
      <c r="E5571">
        <v>83800</v>
      </c>
      <c r="F5571">
        <v>4925877</v>
      </c>
      <c r="G5571">
        <v>-1.643192488262912E-2</v>
      </c>
    </row>
    <row r="5572" spans="1:7" x14ac:dyDescent="0.4">
      <c r="A5572" s="3">
        <v>44126</v>
      </c>
      <c r="B5572">
        <v>84200</v>
      </c>
      <c r="C5572">
        <v>84300</v>
      </c>
      <c r="D5572">
        <v>82500</v>
      </c>
      <c r="E5572">
        <v>83300</v>
      </c>
      <c r="F5572">
        <v>2593975</v>
      </c>
      <c r="G5572">
        <v>-5.966587112171795E-3</v>
      </c>
    </row>
    <row r="5573" spans="1:7" x14ac:dyDescent="0.4">
      <c r="A5573" s="3">
        <v>44127</v>
      </c>
      <c r="B5573">
        <v>82800</v>
      </c>
      <c r="C5573">
        <v>84700</v>
      </c>
      <c r="D5573">
        <v>82300</v>
      </c>
      <c r="E5573">
        <v>83900</v>
      </c>
      <c r="F5573">
        <v>2609595</v>
      </c>
      <c r="G5573">
        <v>7.2028811524609271E-3</v>
      </c>
    </row>
    <row r="5574" spans="1:7" x14ac:dyDescent="0.4">
      <c r="A5574" s="3">
        <v>44130</v>
      </c>
      <c r="B5574">
        <v>84300</v>
      </c>
      <c r="C5574">
        <v>84700</v>
      </c>
      <c r="D5574">
        <v>83000</v>
      </c>
      <c r="E5574">
        <v>83200</v>
      </c>
      <c r="F5574">
        <v>1662847</v>
      </c>
      <c r="G5574">
        <v>-8.3432657926102438E-3</v>
      </c>
    </row>
    <row r="5575" spans="1:7" x14ac:dyDescent="0.4">
      <c r="A5575" s="3">
        <v>44131</v>
      </c>
      <c r="B5575">
        <v>82300</v>
      </c>
      <c r="C5575">
        <v>83400</v>
      </c>
      <c r="D5575">
        <v>81800</v>
      </c>
      <c r="E5575">
        <v>82600</v>
      </c>
      <c r="F5575">
        <v>2265817</v>
      </c>
      <c r="G5575">
        <v>-7.2115384615384359E-3</v>
      </c>
    </row>
    <row r="5576" spans="1:7" x14ac:dyDescent="0.4">
      <c r="A5576" s="3">
        <v>44132</v>
      </c>
      <c r="B5576">
        <v>82100</v>
      </c>
      <c r="C5576">
        <v>83600</v>
      </c>
      <c r="D5576">
        <v>82000</v>
      </c>
      <c r="E5576">
        <v>82900</v>
      </c>
      <c r="F5576">
        <v>1773556</v>
      </c>
      <c r="G5576">
        <v>3.63196125907983E-3</v>
      </c>
    </row>
    <row r="5577" spans="1:7" x14ac:dyDescent="0.4">
      <c r="A5577" s="3">
        <v>44133</v>
      </c>
      <c r="B5577">
        <v>81900</v>
      </c>
      <c r="C5577">
        <v>82400</v>
      </c>
      <c r="D5577">
        <v>81000</v>
      </c>
      <c r="E5577">
        <v>81700</v>
      </c>
      <c r="F5577">
        <v>2637314</v>
      </c>
      <c r="G5577">
        <v>-1.4475271411338969E-2</v>
      </c>
    </row>
    <row r="5578" spans="1:7" x14ac:dyDescent="0.4">
      <c r="A5578" s="3">
        <v>44134</v>
      </c>
      <c r="B5578">
        <v>81600</v>
      </c>
      <c r="C5578">
        <v>82100</v>
      </c>
      <c r="D5578">
        <v>79900</v>
      </c>
      <c r="E5578">
        <v>79900</v>
      </c>
      <c r="F5578">
        <v>2710477</v>
      </c>
      <c r="G5578">
        <v>-2.2031823745410021E-2</v>
      </c>
    </row>
    <row r="5579" spans="1:7" x14ac:dyDescent="0.4">
      <c r="A5579" s="3">
        <v>44137</v>
      </c>
      <c r="B5579">
        <v>80200</v>
      </c>
      <c r="C5579">
        <v>80600</v>
      </c>
      <c r="D5579">
        <v>79200</v>
      </c>
      <c r="E5579">
        <v>79600</v>
      </c>
      <c r="F5579">
        <v>2000394</v>
      </c>
      <c r="G5579">
        <v>-3.754693366708417E-3</v>
      </c>
    </row>
    <row r="5580" spans="1:7" x14ac:dyDescent="0.4">
      <c r="A5580" s="3">
        <v>44138</v>
      </c>
      <c r="B5580">
        <v>79600</v>
      </c>
      <c r="C5580">
        <v>81400</v>
      </c>
      <c r="D5580">
        <v>79600</v>
      </c>
      <c r="E5580">
        <v>81400</v>
      </c>
      <c r="F5580">
        <v>2057723</v>
      </c>
      <c r="G5580">
        <v>2.2613065326633212E-2</v>
      </c>
    </row>
    <row r="5581" spans="1:7" x14ac:dyDescent="0.4">
      <c r="A5581" s="3">
        <v>44139</v>
      </c>
      <c r="B5581">
        <v>82100</v>
      </c>
      <c r="C5581">
        <v>84400</v>
      </c>
      <c r="D5581">
        <v>81200</v>
      </c>
      <c r="E5581">
        <v>83200</v>
      </c>
      <c r="F5581">
        <v>3782296</v>
      </c>
      <c r="G5581">
        <v>2.2113022113022129E-2</v>
      </c>
    </row>
    <row r="5582" spans="1:7" x14ac:dyDescent="0.4">
      <c r="A5582" s="3">
        <v>44140</v>
      </c>
      <c r="B5582">
        <v>84100</v>
      </c>
      <c r="C5582">
        <v>86200</v>
      </c>
      <c r="D5582">
        <v>83300</v>
      </c>
      <c r="E5582">
        <v>86100</v>
      </c>
      <c r="F5582">
        <v>4082325</v>
      </c>
      <c r="G5582">
        <v>3.4855769230769162E-2</v>
      </c>
    </row>
    <row r="5583" spans="1:7" x14ac:dyDescent="0.4">
      <c r="A5583" s="3">
        <v>44141</v>
      </c>
      <c r="B5583">
        <v>86500</v>
      </c>
      <c r="C5583">
        <v>87700</v>
      </c>
      <c r="D5583">
        <v>86000</v>
      </c>
      <c r="E5583">
        <v>86300</v>
      </c>
      <c r="F5583">
        <v>2863808</v>
      </c>
      <c r="G5583">
        <v>2.3228803716608399E-3</v>
      </c>
    </row>
    <row r="5584" spans="1:7" x14ac:dyDescent="0.4">
      <c r="A5584" s="3">
        <v>44144</v>
      </c>
      <c r="B5584">
        <v>86500</v>
      </c>
      <c r="C5584">
        <v>87300</v>
      </c>
      <c r="D5584">
        <v>85600</v>
      </c>
      <c r="E5584">
        <v>86000</v>
      </c>
      <c r="F5584">
        <v>2444330</v>
      </c>
      <c r="G5584">
        <v>-3.476245654692955E-3</v>
      </c>
    </row>
    <row r="5585" spans="1:7" x14ac:dyDescent="0.4">
      <c r="A5585" s="3">
        <v>44145</v>
      </c>
      <c r="B5585">
        <v>86900</v>
      </c>
      <c r="C5585">
        <v>87200</v>
      </c>
      <c r="D5585">
        <v>85900</v>
      </c>
      <c r="E5585">
        <v>86500</v>
      </c>
      <c r="F5585">
        <v>2849783</v>
      </c>
      <c r="G5585">
        <v>5.8139534883721034E-3</v>
      </c>
    </row>
    <row r="5586" spans="1:7" x14ac:dyDescent="0.4">
      <c r="A5586" s="3">
        <v>44146</v>
      </c>
      <c r="B5586">
        <v>86100</v>
      </c>
      <c r="C5586">
        <v>87200</v>
      </c>
      <c r="D5586">
        <v>85900</v>
      </c>
      <c r="E5586">
        <v>87000</v>
      </c>
      <c r="F5586">
        <v>2638617</v>
      </c>
      <c r="G5586">
        <v>5.7803468208093012E-3</v>
      </c>
    </row>
    <row r="5587" spans="1:7" x14ac:dyDescent="0.4">
      <c r="A5587" s="3">
        <v>44147</v>
      </c>
      <c r="B5587">
        <v>87600</v>
      </c>
      <c r="C5587">
        <v>88400</v>
      </c>
      <c r="D5587">
        <v>87000</v>
      </c>
      <c r="E5587">
        <v>88100</v>
      </c>
      <c r="F5587">
        <v>4006433</v>
      </c>
      <c r="G5587">
        <v>1.2643678160919601E-2</v>
      </c>
    </row>
    <row r="5588" spans="1:7" x14ac:dyDescent="0.4">
      <c r="A5588" s="3">
        <v>44148</v>
      </c>
      <c r="B5588">
        <v>88100</v>
      </c>
      <c r="C5588">
        <v>90000</v>
      </c>
      <c r="D5588">
        <v>87500</v>
      </c>
      <c r="E5588">
        <v>89700</v>
      </c>
      <c r="F5588">
        <v>3774278</v>
      </c>
      <c r="G5588">
        <v>1.816118047673099E-2</v>
      </c>
    </row>
    <row r="5589" spans="1:7" x14ac:dyDescent="0.4">
      <c r="A5589" s="3">
        <v>44151</v>
      </c>
      <c r="B5589">
        <v>92100</v>
      </c>
      <c r="C5589">
        <v>98100</v>
      </c>
      <c r="D5589">
        <v>91100</v>
      </c>
      <c r="E5589">
        <v>98000</v>
      </c>
      <c r="F5589">
        <v>9274278</v>
      </c>
      <c r="G5589">
        <v>9.2530657748049139E-2</v>
      </c>
    </row>
    <row r="5590" spans="1:7" x14ac:dyDescent="0.4">
      <c r="A5590" s="3">
        <v>44152</v>
      </c>
      <c r="B5590">
        <v>97400</v>
      </c>
      <c r="C5590">
        <v>99600</v>
      </c>
      <c r="D5590">
        <v>96500</v>
      </c>
      <c r="E5590">
        <v>98100</v>
      </c>
      <c r="F5590">
        <v>5218295</v>
      </c>
      <c r="G5590">
        <v>1.0204081632652069E-3</v>
      </c>
    </row>
    <row r="5591" spans="1:7" x14ac:dyDescent="0.4">
      <c r="A5591" s="3">
        <v>44153</v>
      </c>
      <c r="B5591">
        <v>99800</v>
      </c>
      <c r="C5591">
        <v>100500</v>
      </c>
      <c r="D5591">
        <v>96600</v>
      </c>
      <c r="E5591">
        <v>98000</v>
      </c>
      <c r="F5591">
        <v>3734037</v>
      </c>
      <c r="G5591">
        <v>-1.0193679918450991E-3</v>
      </c>
    </row>
    <row r="5592" spans="1:7" x14ac:dyDescent="0.4">
      <c r="A5592" s="3">
        <v>44154</v>
      </c>
      <c r="B5592">
        <v>96200</v>
      </c>
      <c r="C5592">
        <v>98300</v>
      </c>
      <c r="D5592">
        <v>96000</v>
      </c>
      <c r="E5592">
        <v>98200</v>
      </c>
      <c r="F5592">
        <v>2766688</v>
      </c>
      <c r="G5592">
        <v>2.0408163265306371E-3</v>
      </c>
    </row>
    <row r="5593" spans="1:7" x14ac:dyDescent="0.4">
      <c r="A5593" s="3">
        <v>44155</v>
      </c>
      <c r="B5593">
        <v>99000</v>
      </c>
      <c r="C5593">
        <v>99000</v>
      </c>
      <c r="D5593">
        <v>96800</v>
      </c>
      <c r="E5593">
        <v>96800</v>
      </c>
      <c r="F5593">
        <v>2424003</v>
      </c>
      <c r="G5593">
        <v>-1.4256619144602861E-2</v>
      </c>
    </row>
    <row r="5594" spans="1:7" x14ac:dyDescent="0.4">
      <c r="A5594" s="3">
        <v>44158</v>
      </c>
      <c r="B5594">
        <v>97300</v>
      </c>
      <c r="C5594">
        <v>101000</v>
      </c>
      <c r="D5594">
        <v>96600</v>
      </c>
      <c r="E5594">
        <v>100000</v>
      </c>
      <c r="F5594">
        <v>4149013</v>
      </c>
      <c r="G5594">
        <v>3.3057851239669311E-2</v>
      </c>
    </row>
    <row r="5595" spans="1:7" x14ac:dyDescent="0.4">
      <c r="A5595" s="3">
        <v>44159</v>
      </c>
      <c r="B5595">
        <v>101000</v>
      </c>
      <c r="C5595">
        <v>102000</v>
      </c>
      <c r="D5595">
        <v>98300</v>
      </c>
      <c r="E5595">
        <v>98600</v>
      </c>
      <c r="F5595">
        <v>3766043</v>
      </c>
      <c r="G5595">
        <v>-1.4000000000000011E-2</v>
      </c>
    </row>
    <row r="5596" spans="1:7" x14ac:dyDescent="0.4">
      <c r="A5596" s="3">
        <v>44160</v>
      </c>
      <c r="B5596">
        <v>100500</v>
      </c>
      <c r="C5596">
        <v>100500</v>
      </c>
      <c r="D5596">
        <v>96300</v>
      </c>
      <c r="E5596">
        <v>97200</v>
      </c>
      <c r="F5596">
        <v>4081524</v>
      </c>
      <c r="G5596">
        <v>-1.4198782961460489E-2</v>
      </c>
    </row>
    <row r="5597" spans="1:7" x14ac:dyDescent="0.4">
      <c r="A5597" s="3">
        <v>44161</v>
      </c>
      <c r="B5597">
        <v>96800</v>
      </c>
      <c r="C5597">
        <v>99500</v>
      </c>
      <c r="D5597">
        <v>96300</v>
      </c>
      <c r="E5597">
        <v>99400</v>
      </c>
      <c r="F5597">
        <v>2933290</v>
      </c>
      <c r="G5597">
        <v>2.2633744855967031E-2</v>
      </c>
    </row>
    <row r="5598" spans="1:7" x14ac:dyDescent="0.4">
      <c r="A5598" s="3">
        <v>44162</v>
      </c>
      <c r="B5598">
        <v>99600</v>
      </c>
      <c r="C5598">
        <v>99900</v>
      </c>
      <c r="D5598">
        <v>98200</v>
      </c>
      <c r="E5598">
        <v>98800</v>
      </c>
      <c r="F5598">
        <v>1976047</v>
      </c>
      <c r="G5598">
        <v>-6.0362173038229772E-3</v>
      </c>
    </row>
    <row r="5599" spans="1:7" x14ac:dyDescent="0.4">
      <c r="A5599" s="3">
        <v>44165</v>
      </c>
      <c r="B5599">
        <v>99700</v>
      </c>
      <c r="C5599">
        <v>99800</v>
      </c>
      <c r="D5599">
        <v>97300</v>
      </c>
      <c r="E5599">
        <v>97500</v>
      </c>
      <c r="F5599">
        <v>3877841</v>
      </c>
      <c r="G5599">
        <v>-1.315789473684215E-2</v>
      </c>
    </row>
    <row r="5600" spans="1:7" x14ac:dyDescent="0.4">
      <c r="A5600" s="3">
        <v>44166</v>
      </c>
      <c r="B5600">
        <v>98600</v>
      </c>
      <c r="C5600">
        <v>101500</v>
      </c>
      <c r="D5600">
        <v>97800</v>
      </c>
      <c r="E5600">
        <v>100500</v>
      </c>
      <c r="F5600">
        <v>4455519</v>
      </c>
      <c r="G5600">
        <v>3.076923076923066E-2</v>
      </c>
    </row>
    <row r="5601" spans="1:7" x14ac:dyDescent="0.4">
      <c r="A5601" s="3">
        <v>44167</v>
      </c>
      <c r="B5601">
        <v>103000</v>
      </c>
      <c r="C5601">
        <v>109500</v>
      </c>
      <c r="D5601">
        <v>103000</v>
      </c>
      <c r="E5601">
        <v>109000</v>
      </c>
      <c r="F5601">
        <v>7488361</v>
      </c>
      <c r="G5601">
        <v>8.4577114427860645E-2</v>
      </c>
    </row>
    <row r="5602" spans="1:7" x14ac:dyDescent="0.4">
      <c r="A5602" s="3">
        <v>44168</v>
      </c>
      <c r="B5602">
        <v>110500</v>
      </c>
      <c r="C5602">
        <v>114500</v>
      </c>
      <c r="D5602">
        <v>109000</v>
      </c>
      <c r="E5602">
        <v>111500</v>
      </c>
      <c r="F5602">
        <v>6617912</v>
      </c>
      <c r="G5602">
        <v>2.2935779816513732E-2</v>
      </c>
    </row>
    <row r="5603" spans="1:7" x14ac:dyDescent="0.4">
      <c r="A5603" s="3">
        <v>44169</v>
      </c>
      <c r="B5603">
        <v>116000</v>
      </c>
      <c r="C5603">
        <v>119500</v>
      </c>
      <c r="D5603">
        <v>112500</v>
      </c>
      <c r="E5603">
        <v>115000</v>
      </c>
      <c r="F5603">
        <v>8258814</v>
      </c>
      <c r="G5603">
        <v>3.1390134529148073E-2</v>
      </c>
    </row>
    <row r="5604" spans="1:7" x14ac:dyDescent="0.4">
      <c r="A5604" s="3">
        <v>44172</v>
      </c>
      <c r="B5604">
        <v>118500</v>
      </c>
      <c r="C5604">
        <v>120000</v>
      </c>
      <c r="D5604">
        <v>116000</v>
      </c>
      <c r="E5604">
        <v>118000</v>
      </c>
      <c r="F5604">
        <v>5191354</v>
      </c>
      <c r="G5604">
        <v>2.6086956521739198E-2</v>
      </c>
    </row>
    <row r="5605" spans="1:7" x14ac:dyDescent="0.4">
      <c r="A5605" s="3">
        <v>44173</v>
      </c>
      <c r="B5605">
        <v>118000</v>
      </c>
      <c r="C5605">
        <v>118000</v>
      </c>
      <c r="D5605">
        <v>114000</v>
      </c>
      <c r="E5605">
        <v>115000</v>
      </c>
      <c r="F5605">
        <v>4536460</v>
      </c>
      <c r="G5605">
        <v>-2.5423728813559369E-2</v>
      </c>
    </row>
    <row r="5606" spans="1:7" x14ac:dyDescent="0.4">
      <c r="A5606" s="3">
        <v>44174</v>
      </c>
      <c r="B5606">
        <v>116000</v>
      </c>
      <c r="C5606">
        <v>121000</v>
      </c>
      <c r="D5606">
        <v>115000</v>
      </c>
      <c r="E5606">
        <v>120500</v>
      </c>
      <c r="F5606">
        <v>5490760</v>
      </c>
      <c r="G5606">
        <v>4.7826086956521692E-2</v>
      </c>
    </row>
    <row r="5607" spans="1:7" x14ac:dyDescent="0.4">
      <c r="A5607" s="3">
        <v>44175</v>
      </c>
      <c r="B5607">
        <v>117000</v>
      </c>
      <c r="C5607">
        <v>118500</v>
      </c>
      <c r="D5607">
        <v>115500</v>
      </c>
      <c r="E5607">
        <v>116500</v>
      </c>
      <c r="F5607">
        <v>8205744</v>
      </c>
      <c r="G5607">
        <v>-3.319502074688796E-2</v>
      </c>
    </row>
    <row r="5608" spans="1:7" x14ac:dyDescent="0.4">
      <c r="A5608" s="3">
        <v>44176</v>
      </c>
      <c r="B5608">
        <v>118000</v>
      </c>
      <c r="C5608">
        <v>118000</v>
      </c>
      <c r="D5608">
        <v>115000</v>
      </c>
      <c r="E5608">
        <v>115500</v>
      </c>
      <c r="F5608">
        <v>3944552</v>
      </c>
      <c r="G5608">
        <v>-8.5836909871244149E-3</v>
      </c>
    </row>
    <row r="5609" spans="1:7" x14ac:dyDescent="0.4">
      <c r="A5609" s="3">
        <v>44179</v>
      </c>
      <c r="B5609">
        <v>116000</v>
      </c>
      <c r="C5609">
        <v>119000</v>
      </c>
      <c r="D5609">
        <v>115500</v>
      </c>
      <c r="E5609">
        <v>117000</v>
      </c>
      <c r="F5609">
        <v>3066761</v>
      </c>
      <c r="G5609">
        <v>1.298701298701288E-2</v>
      </c>
    </row>
    <row r="5610" spans="1:7" x14ac:dyDescent="0.4">
      <c r="A5610" s="3">
        <v>44180</v>
      </c>
      <c r="B5610">
        <v>118500</v>
      </c>
      <c r="C5610">
        <v>118500</v>
      </c>
      <c r="D5610">
        <v>115000</v>
      </c>
      <c r="E5610">
        <v>117500</v>
      </c>
      <c r="F5610">
        <v>2755902</v>
      </c>
      <c r="G5610">
        <v>4.2735042735042583E-3</v>
      </c>
    </row>
    <row r="5611" spans="1:7" x14ac:dyDescent="0.4">
      <c r="A5611" s="3">
        <v>44181</v>
      </c>
      <c r="B5611">
        <v>119000</v>
      </c>
      <c r="C5611">
        <v>119500</v>
      </c>
      <c r="D5611">
        <v>117000</v>
      </c>
      <c r="E5611">
        <v>117500</v>
      </c>
      <c r="F5611">
        <v>2213552</v>
      </c>
      <c r="G5611">
        <v>0</v>
      </c>
    </row>
    <row r="5612" spans="1:7" x14ac:dyDescent="0.4">
      <c r="A5612" s="3">
        <v>44182</v>
      </c>
      <c r="B5612">
        <v>118500</v>
      </c>
      <c r="C5612">
        <v>119500</v>
      </c>
      <c r="D5612">
        <v>117000</v>
      </c>
      <c r="E5612">
        <v>119500</v>
      </c>
      <c r="F5612">
        <v>3649945</v>
      </c>
      <c r="G5612">
        <v>1.7021276595744709E-2</v>
      </c>
    </row>
    <row r="5613" spans="1:7" x14ac:dyDescent="0.4">
      <c r="A5613" s="3">
        <v>44183</v>
      </c>
      <c r="B5613">
        <v>118500</v>
      </c>
      <c r="C5613">
        <v>119000</v>
      </c>
      <c r="D5613">
        <v>117500</v>
      </c>
      <c r="E5613">
        <v>118500</v>
      </c>
      <c r="F5613">
        <v>3010798</v>
      </c>
      <c r="G5613">
        <v>-8.3682008368201055E-3</v>
      </c>
    </row>
    <row r="5614" spans="1:7" x14ac:dyDescent="0.4">
      <c r="A5614" s="3">
        <v>44186</v>
      </c>
      <c r="B5614">
        <v>118000</v>
      </c>
      <c r="C5614">
        <v>118000</v>
      </c>
      <c r="D5614">
        <v>114500</v>
      </c>
      <c r="E5614">
        <v>116000</v>
      </c>
      <c r="F5614">
        <v>3585805</v>
      </c>
      <c r="G5614">
        <v>-2.1097046413502071E-2</v>
      </c>
    </row>
    <row r="5615" spans="1:7" x14ac:dyDescent="0.4">
      <c r="A5615" s="3">
        <v>44187</v>
      </c>
      <c r="B5615">
        <v>115000</v>
      </c>
      <c r="C5615">
        <v>115500</v>
      </c>
      <c r="D5615">
        <v>112500</v>
      </c>
      <c r="E5615">
        <v>112500</v>
      </c>
      <c r="F5615">
        <v>4270842</v>
      </c>
      <c r="G5615">
        <v>-3.0172413793103429E-2</v>
      </c>
    </row>
    <row r="5616" spans="1:7" x14ac:dyDescent="0.4">
      <c r="A5616" s="3">
        <v>44188</v>
      </c>
      <c r="B5616">
        <v>113000</v>
      </c>
      <c r="C5616">
        <v>116000</v>
      </c>
      <c r="D5616">
        <v>112500</v>
      </c>
      <c r="E5616">
        <v>116000</v>
      </c>
      <c r="F5616">
        <v>3173156</v>
      </c>
      <c r="G5616">
        <v>3.1111111111111089E-2</v>
      </c>
    </row>
    <row r="5617" spans="1:7" x14ac:dyDescent="0.4">
      <c r="A5617" s="3">
        <v>44189</v>
      </c>
      <c r="B5617">
        <v>116000</v>
      </c>
      <c r="C5617">
        <v>118500</v>
      </c>
      <c r="D5617">
        <v>115500</v>
      </c>
      <c r="E5617">
        <v>118000</v>
      </c>
      <c r="F5617">
        <v>3486636</v>
      </c>
      <c r="G5617">
        <v>1.7241379310344751E-2</v>
      </c>
    </row>
    <row r="5618" spans="1:7" x14ac:dyDescent="0.4">
      <c r="A5618" s="3">
        <v>44193</v>
      </c>
      <c r="B5618">
        <v>119000</v>
      </c>
      <c r="C5618">
        <v>119500</v>
      </c>
      <c r="D5618">
        <v>115000</v>
      </c>
      <c r="E5618">
        <v>115500</v>
      </c>
      <c r="F5618">
        <v>4825132</v>
      </c>
      <c r="G5618">
        <v>-2.118644067796616E-2</v>
      </c>
    </row>
    <row r="5619" spans="1:7" x14ac:dyDescent="0.4">
      <c r="A5619" s="3">
        <v>44194</v>
      </c>
      <c r="B5619">
        <v>118000</v>
      </c>
      <c r="C5619">
        <v>118500</v>
      </c>
      <c r="D5619">
        <v>114000</v>
      </c>
      <c r="E5619">
        <v>116000</v>
      </c>
      <c r="F5619">
        <v>4208916</v>
      </c>
      <c r="G5619">
        <v>4.3290043290042926E-3</v>
      </c>
    </row>
    <row r="5620" spans="1:7" x14ac:dyDescent="0.4">
      <c r="A5620" s="3">
        <v>44195</v>
      </c>
      <c r="B5620">
        <v>116000</v>
      </c>
      <c r="C5620">
        <v>118500</v>
      </c>
      <c r="D5620">
        <v>114500</v>
      </c>
      <c r="E5620">
        <v>118500</v>
      </c>
      <c r="F5620">
        <v>4195192</v>
      </c>
      <c r="G5620">
        <v>2.155172413793105E-2</v>
      </c>
    </row>
    <row r="5621" spans="1:7" x14ac:dyDescent="0.4">
      <c r="A5621" s="3">
        <v>44200</v>
      </c>
      <c r="B5621">
        <v>124500</v>
      </c>
      <c r="C5621">
        <v>128000</v>
      </c>
      <c r="D5621">
        <v>120500</v>
      </c>
      <c r="E5621">
        <v>126000</v>
      </c>
      <c r="F5621">
        <v>7995016</v>
      </c>
      <c r="G5621">
        <v>6.3291139240506222E-2</v>
      </c>
    </row>
    <row r="5622" spans="1:7" x14ac:dyDescent="0.4">
      <c r="A5622" s="3">
        <v>44201</v>
      </c>
      <c r="B5622">
        <v>124500</v>
      </c>
      <c r="C5622">
        <v>132500</v>
      </c>
      <c r="D5622">
        <v>124000</v>
      </c>
      <c r="E5622">
        <v>130500</v>
      </c>
      <c r="F5622">
        <v>7180224</v>
      </c>
      <c r="G5622">
        <v>3.5714285714285809E-2</v>
      </c>
    </row>
    <row r="5623" spans="1:7" x14ac:dyDescent="0.4">
      <c r="A5623" s="3">
        <v>44202</v>
      </c>
      <c r="B5623">
        <v>132500</v>
      </c>
      <c r="C5623">
        <v>137000</v>
      </c>
      <c r="D5623">
        <v>130000</v>
      </c>
      <c r="E5623">
        <v>131000</v>
      </c>
      <c r="F5623">
        <v>8525749</v>
      </c>
      <c r="G5623">
        <v>3.8314176245211051E-3</v>
      </c>
    </row>
    <row r="5624" spans="1:7" x14ac:dyDescent="0.4">
      <c r="A5624" s="3">
        <v>44203</v>
      </c>
      <c r="B5624">
        <v>132500</v>
      </c>
      <c r="C5624">
        <v>137500</v>
      </c>
      <c r="D5624">
        <v>131500</v>
      </c>
      <c r="E5624">
        <v>134500</v>
      </c>
      <c r="F5624">
        <v>5981299</v>
      </c>
      <c r="G5624">
        <v>2.67175572519085E-2</v>
      </c>
    </row>
    <row r="5625" spans="1:7" x14ac:dyDescent="0.4">
      <c r="A5625" s="3">
        <v>44204</v>
      </c>
      <c r="B5625">
        <v>136000</v>
      </c>
      <c r="C5625">
        <v>138000</v>
      </c>
      <c r="D5625">
        <v>132500</v>
      </c>
      <c r="E5625">
        <v>138000</v>
      </c>
      <c r="F5625">
        <v>8713010</v>
      </c>
      <c r="G5625">
        <v>2.6022304832713731E-2</v>
      </c>
    </row>
    <row r="5626" spans="1:7" x14ac:dyDescent="0.4">
      <c r="A5626" s="3">
        <v>44207</v>
      </c>
      <c r="B5626">
        <v>138000</v>
      </c>
      <c r="C5626">
        <v>140000</v>
      </c>
      <c r="D5626">
        <v>131000</v>
      </c>
      <c r="E5626">
        <v>133000</v>
      </c>
      <c r="F5626">
        <v>11154671</v>
      </c>
      <c r="G5626">
        <v>-3.6231884057971057E-2</v>
      </c>
    </row>
    <row r="5627" spans="1:7" x14ac:dyDescent="0.4">
      <c r="A5627" s="3">
        <v>44208</v>
      </c>
      <c r="B5627">
        <v>132000</v>
      </c>
      <c r="C5627">
        <v>133500</v>
      </c>
      <c r="D5627">
        <v>125500</v>
      </c>
      <c r="E5627">
        <v>129000</v>
      </c>
      <c r="F5627">
        <v>8700877</v>
      </c>
      <c r="G5627">
        <v>-3.007518796992481E-2</v>
      </c>
    </row>
    <row r="5628" spans="1:7" x14ac:dyDescent="0.4">
      <c r="A5628" s="3">
        <v>44209</v>
      </c>
      <c r="B5628">
        <v>129000</v>
      </c>
      <c r="C5628">
        <v>133500</v>
      </c>
      <c r="D5628">
        <v>128500</v>
      </c>
      <c r="E5628">
        <v>133000</v>
      </c>
      <c r="F5628">
        <v>6791044</v>
      </c>
      <c r="G5628">
        <v>3.1007751937984551E-2</v>
      </c>
    </row>
    <row r="5629" spans="1:7" x14ac:dyDescent="0.4">
      <c r="A5629" s="3">
        <v>44210</v>
      </c>
      <c r="B5629">
        <v>132500</v>
      </c>
      <c r="C5629">
        <v>133000</v>
      </c>
      <c r="D5629">
        <v>129000</v>
      </c>
      <c r="E5629">
        <v>130500</v>
      </c>
      <c r="F5629">
        <v>5380278</v>
      </c>
      <c r="G5629">
        <v>-1.8796992481203031E-2</v>
      </c>
    </row>
    <row r="5630" spans="1:7" x14ac:dyDescent="0.4">
      <c r="A5630" s="3">
        <v>44211</v>
      </c>
      <c r="B5630">
        <v>133000</v>
      </c>
      <c r="C5630">
        <v>135000</v>
      </c>
      <c r="D5630">
        <v>127000</v>
      </c>
      <c r="E5630">
        <v>127500</v>
      </c>
      <c r="F5630">
        <v>4838114</v>
      </c>
      <c r="G5630">
        <v>-2.2988505747126409E-2</v>
      </c>
    </row>
    <row r="5631" spans="1:7" x14ac:dyDescent="0.4">
      <c r="A5631" s="3">
        <v>44214</v>
      </c>
      <c r="B5631">
        <v>126000</v>
      </c>
      <c r="C5631">
        <v>131000</v>
      </c>
      <c r="D5631">
        <v>125000</v>
      </c>
      <c r="E5631">
        <v>130000</v>
      </c>
      <c r="F5631">
        <v>5927419</v>
      </c>
      <c r="G5631">
        <v>1.9607843137254829E-2</v>
      </c>
    </row>
    <row r="5632" spans="1:7" x14ac:dyDescent="0.4">
      <c r="A5632" s="3">
        <v>44215</v>
      </c>
      <c r="B5632">
        <v>131000</v>
      </c>
      <c r="C5632">
        <v>132000</v>
      </c>
      <c r="D5632">
        <v>128500</v>
      </c>
      <c r="E5632">
        <v>130500</v>
      </c>
      <c r="F5632">
        <v>4513315</v>
      </c>
      <c r="G5632">
        <v>3.8461538461538321E-3</v>
      </c>
    </row>
    <row r="5633" spans="1:7" x14ac:dyDescent="0.4">
      <c r="A5633" s="3">
        <v>44216</v>
      </c>
      <c r="B5633">
        <v>134000</v>
      </c>
      <c r="C5633">
        <v>135000</v>
      </c>
      <c r="D5633">
        <v>130000</v>
      </c>
      <c r="E5633">
        <v>130500</v>
      </c>
      <c r="F5633">
        <v>4913282</v>
      </c>
      <c r="G5633">
        <v>0</v>
      </c>
    </row>
    <row r="5634" spans="1:7" x14ac:dyDescent="0.4">
      <c r="A5634" s="3">
        <v>44217</v>
      </c>
      <c r="B5634">
        <v>131500</v>
      </c>
      <c r="C5634">
        <v>133000</v>
      </c>
      <c r="D5634">
        <v>130000</v>
      </c>
      <c r="E5634">
        <v>131500</v>
      </c>
      <c r="F5634">
        <v>3067677</v>
      </c>
      <c r="G5634">
        <v>7.6628352490422103E-3</v>
      </c>
    </row>
    <row r="5635" spans="1:7" x14ac:dyDescent="0.4">
      <c r="A5635" s="3">
        <v>44218</v>
      </c>
      <c r="B5635">
        <v>131500</v>
      </c>
      <c r="C5635">
        <v>132000</v>
      </c>
      <c r="D5635">
        <v>128500</v>
      </c>
      <c r="E5635">
        <v>128500</v>
      </c>
      <c r="F5635">
        <v>3927767</v>
      </c>
      <c r="G5635">
        <v>-2.281368821292773E-2</v>
      </c>
    </row>
    <row r="5636" spans="1:7" x14ac:dyDescent="0.4">
      <c r="A5636" s="3">
        <v>44221</v>
      </c>
      <c r="B5636">
        <v>130000</v>
      </c>
      <c r="C5636">
        <v>135000</v>
      </c>
      <c r="D5636">
        <v>129500</v>
      </c>
      <c r="E5636">
        <v>135000</v>
      </c>
      <c r="F5636">
        <v>5061864</v>
      </c>
      <c r="G5636">
        <v>5.058365758754868E-2</v>
      </c>
    </row>
    <row r="5637" spans="1:7" x14ac:dyDescent="0.4">
      <c r="A5637" s="3">
        <v>44222</v>
      </c>
      <c r="B5637">
        <v>134000</v>
      </c>
      <c r="C5637">
        <v>134000</v>
      </c>
      <c r="D5637">
        <v>128500</v>
      </c>
      <c r="E5637">
        <v>129000</v>
      </c>
      <c r="F5637">
        <v>6270106</v>
      </c>
      <c r="G5637">
        <v>-4.4444444444444398E-2</v>
      </c>
    </row>
    <row r="5638" spans="1:7" x14ac:dyDescent="0.4">
      <c r="A5638" s="3">
        <v>44223</v>
      </c>
      <c r="B5638">
        <v>129500</v>
      </c>
      <c r="C5638">
        <v>132000</v>
      </c>
      <c r="D5638">
        <v>127500</v>
      </c>
      <c r="E5638">
        <v>128500</v>
      </c>
      <c r="F5638">
        <v>5068456</v>
      </c>
      <c r="G5638">
        <v>-3.8759689922480689E-3</v>
      </c>
    </row>
    <row r="5639" spans="1:7" x14ac:dyDescent="0.4">
      <c r="A5639" s="3">
        <v>44224</v>
      </c>
      <c r="B5639">
        <v>124000</v>
      </c>
      <c r="C5639">
        <v>125500</v>
      </c>
      <c r="D5639">
        <v>121500</v>
      </c>
      <c r="E5639">
        <v>123000</v>
      </c>
      <c r="F5639">
        <v>6270829</v>
      </c>
      <c r="G5639">
        <v>-4.2801556420233422E-2</v>
      </c>
    </row>
    <row r="5640" spans="1:7" x14ac:dyDescent="0.4">
      <c r="A5640" s="3">
        <v>44225</v>
      </c>
      <c r="B5640">
        <v>128500</v>
      </c>
      <c r="C5640">
        <v>128500</v>
      </c>
      <c r="D5640">
        <v>121500</v>
      </c>
      <c r="E5640">
        <v>122500</v>
      </c>
      <c r="F5640">
        <v>7391307</v>
      </c>
      <c r="G5640">
        <v>-4.0650406504064707E-3</v>
      </c>
    </row>
    <row r="5641" spans="1:7" x14ac:dyDescent="0.4">
      <c r="A5641" s="3">
        <v>44228</v>
      </c>
      <c r="B5641">
        <v>121000</v>
      </c>
      <c r="C5641">
        <v>126000</v>
      </c>
      <c r="D5641">
        <v>118000</v>
      </c>
      <c r="E5641">
        <v>125000</v>
      </c>
      <c r="F5641">
        <v>5620305</v>
      </c>
      <c r="G5641">
        <v>2.0408163265306149E-2</v>
      </c>
    </row>
    <row r="5642" spans="1:7" x14ac:dyDescent="0.4">
      <c r="A5642" s="3">
        <v>44229</v>
      </c>
      <c r="B5642">
        <v>128500</v>
      </c>
      <c r="C5642">
        <v>132500</v>
      </c>
      <c r="D5642">
        <v>127000</v>
      </c>
      <c r="E5642">
        <v>130000</v>
      </c>
      <c r="F5642">
        <v>4880067</v>
      </c>
      <c r="G5642">
        <v>4.0000000000000042E-2</v>
      </c>
    </row>
    <row r="5643" spans="1:7" x14ac:dyDescent="0.4">
      <c r="A5643" s="3">
        <v>44230</v>
      </c>
      <c r="B5643">
        <v>131000</v>
      </c>
      <c r="C5643">
        <v>131500</v>
      </c>
      <c r="D5643">
        <v>128500</v>
      </c>
      <c r="E5643">
        <v>130000</v>
      </c>
      <c r="F5643">
        <v>3693688</v>
      </c>
      <c r="G5643">
        <v>0</v>
      </c>
    </row>
    <row r="5644" spans="1:7" x14ac:dyDescent="0.4">
      <c r="A5644" s="3">
        <v>44231</v>
      </c>
      <c r="B5644">
        <v>127500</v>
      </c>
      <c r="C5644">
        <v>128500</v>
      </c>
      <c r="D5644">
        <v>124000</v>
      </c>
      <c r="E5644">
        <v>125000</v>
      </c>
      <c r="F5644">
        <v>4600618</v>
      </c>
      <c r="G5644">
        <v>-3.8461538461538443E-2</v>
      </c>
    </row>
    <row r="5645" spans="1:7" x14ac:dyDescent="0.4">
      <c r="A5645" s="3">
        <v>44232</v>
      </c>
      <c r="B5645">
        <v>126500</v>
      </c>
      <c r="C5645">
        <v>128000</v>
      </c>
      <c r="D5645">
        <v>124500</v>
      </c>
      <c r="E5645">
        <v>127500</v>
      </c>
      <c r="F5645">
        <v>3497303</v>
      </c>
      <c r="G5645">
        <v>2.0000000000000021E-2</v>
      </c>
    </row>
    <row r="5646" spans="1:7" x14ac:dyDescent="0.4">
      <c r="A5646" s="3">
        <v>44235</v>
      </c>
      <c r="B5646">
        <v>127500</v>
      </c>
      <c r="C5646">
        <v>128000</v>
      </c>
      <c r="D5646">
        <v>125000</v>
      </c>
      <c r="E5646">
        <v>125000</v>
      </c>
      <c r="F5646">
        <v>2876471</v>
      </c>
      <c r="G5646">
        <v>-1.960784313725494E-2</v>
      </c>
    </row>
    <row r="5647" spans="1:7" x14ac:dyDescent="0.4">
      <c r="A5647" s="3">
        <v>44236</v>
      </c>
      <c r="B5647">
        <v>127500</v>
      </c>
      <c r="C5647">
        <v>130000</v>
      </c>
      <c r="D5647">
        <v>125000</v>
      </c>
      <c r="E5647">
        <v>125500</v>
      </c>
      <c r="F5647">
        <v>5177095</v>
      </c>
      <c r="G5647">
        <v>4.0000000000000044E-3</v>
      </c>
    </row>
    <row r="5648" spans="1:7" x14ac:dyDescent="0.4">
      <c r="A5648" s="3">
        <v>44237</v>
      </c>
      <c r="B5648">
        <v>125500</v>
      </c>
      <c r="C5648">
        <v>127000</v>
      </c>
      <c r="D5648">
        <v>124500</v>
      </c>
      <c r="E5648">
        <v>126000</v>
      </c>
      <c r="F5648">
        <v>4262526</v>
      </c>
      <c r="G5648">
        <v>3.9840637450199168E-3</v>
      </c>
    </row>
    <row r="5649" spans="1:7" x14ac:dyDescent="0.4">
      <c r="A5649" s="3">
        <v>44242</v>
      </c>
      <c r="B5649">
        <v>130000</v>
      </c>
      <c r="C5649">
        <v>132500</v>
      </c>
      <c r="D5649">
        <v>130000</v>
      </c>
      <c r="E5649">
        <v>132000</v>
      </c>
      <c r="F5649">
        <v>5384526</v>
      </c>
      <c r="G5649">
        <v>4.7619047619047672E-2</v>
      </c>
    </row>
    <row r="5650" spans="1:7" x14ac:dyDescent="0.4">
      <c r="A5650" s="3">
        <v>44243</v>
      </c>
      <c r="B5650">
        <v>132500</v>
      </c>
      <c r="C5650">
        <v>134000</v>
      </c>
      <c r="D5650">
        <v>130500</v>
      </c>
      <c r="E5650">
        <v>132500</v>
      </c>
      <c r="F5650">
        <v>3218689</v>
      </c>
      <c r="G5650">
        <v>3.787878787878896E-3</v>
      </c>
    </row>
    <row r="5651" spans="1:7" x14ac:dyDescent="0.4">
      <c r="A5651" s="3">
        <v>44244</v>
      </c>
      <c r="B5651">
        <v>131000</v>
      </c>
      <c r="C5651">
        <v>131000</v>
      </c>
      <c r="D5651">
        <v>128000</v>
      </c>
      <c r="E5651">
        <v>130000</v>
      </c>
      <c r="F5651">
        <v>3621178</v>
      </c>
      <c r="G5651">
        <v>-1.8867924528301879E-2</v>
      </c>
    </row>
    <row r="5652" spans="1:7" x14ac:dyDescent="0.4">
      <c r="A5652" s="3">
        <v>44245</v>
      </c>
      <c r="B5652">
        <v>128500</v>
      </c>
      <c r="C5652">
        <v>130000</v>
      </c>
      <c r="D5652">
        <v>125500</v>
      </c>
      <c r="E5652">
        <v>126000</v>
      </c>
      <c r="F5652">
        <v>3792425</v>
      </c>
      <c r="G5652">
        <v>-3.0769230769230771E-2</v>
      </c>
    </row>
    <row r="5653" spans="1:7" x14ac:dyDescent="0.4">
      <c r="A5653" s="3">
        <v>44246</v>
      </c>
      <c r="B5653">
        <v>129000</v>
      </c>
      <c r="C5653">
        <v>133000</v>
      </c>
      <c r="D5653">
        <v>128500</v>
      </c>
      <c r="E5653">
        <v>133000</v>
      </c>
      <c r="F5653">
        <v>6986526</v>
      </c>
      <c r="G5653">
        <v>5.555555555555558E-2</v>
      </c>
    </row>
    <row r="5654" spans="1:7" x14ac:dyDescent="0.4">
      <c r="A5654" s="3">
        <v>44249</v>
      </c>
      <c r="B5654">
        <v>136000</v>
      </c>
      <c r="C5654">
        <v>139500</v>
      </c>
      <c r="D5654">
        <v>135000</v>
      </c>
      <c r="E5654">
        <v>136500</v>
      </c>
      <c r="F5654">
        <v>7961516</v>
      </c>
      <c r="G5654">
        <v>2.6315789473684289E-2</v>
      </c>
    </row>
    <row r="5655" spans="1:7" x14ac:dyDescent="0.4">
      <c r="A5655" s="3">
        <v>44250</v>
      </c>
      <c r="B5655">
        <v>133500</v>
      </c>
      <c r="C5655">
        <v>140000</v>
      </c>
      <c r="D5655">
        <v>131500</v>
      </c>
      <c r="E5655">
        <v>138500</v>
      </c>
      <c r="F5655">
        <v>6400037</v>
      </c>
      <c r="G5655">
        <v>1.46520146520146E-2</v>
      </c>
    </row>
    <row r="5656" spans="1:7" x14ac:dyDescent="0.4">
      <c r="A5656" s="3">
        <v>44251</v>
      </c>
      <c r="B5656">
        <v>137500</v>
      </c>
      <c r="C5656">
        <v>143500</v>
      </c>
      <c r="D5656">
        <v>134000</v>
      </c>
      <c r="E5656">
        <v>136000</v>
      </c>
      <c r="F5656">
        <v>9074809</v>
      </c>
      <c r="G5656">
        <v>-1.8050541516245518E-2</v>
      </c>
    </row>
    <row r="5657" spans="1:7" x14ac:dyDescent="0.4">
      <c r="A5657" s="3">
        <v>44252</v>
      </c>
      <c r="B5657">
        <v>141000</v>
      </c>
      <c r="C5657">
        <v>149500</v>
      </c>
      <c r="D5657">
        <v>140000</v>
      </c>
      <c r="E5657">
        <v>148500</v>
      </c>
      <c r="F5657">
        <v>9936495</v>
      </c>
      <c r="G5657">
        <v>9.1911764705882248E-2</v>
      </c>
    </row>
    <row r="5658" spans="1:7" x14ac:dyDescent="0.4">
      <c r="A5658" s="3">
        <v>44253</v>
      </c>
      <c r="B5658">
        <v>143500</v>
      </c>
      <c r="C5658">
        <v>145000</v>
      </c>
      <c r="D5658">
        <v>138000</v>
      </c>
      <c r="E5658">
        <v>141500</v>
      </c>
      <c r="F5658">
        <v>10843268</v>
      </c>
      <c r="G5658">
        <v>-4.7138047138047152E-2</v>
      </c>
    </row>
    <row r="5659" spans="1:7" x14ac:dyDescent="0.4">
      <c r="A5659" s="3">
        <v>44257</v>
      </c>
      <c r="B5659">
        <v>149000</v>
      </c>
      <c r="C5659">
        <v>150500</v>
      </c>
      <c r="D5659">
        <v>141000</v>
      </c>
      <c r="E5659">
        <v>144500</v>
      </c>
      <c r="F5659">
        <v>9376523</v>
      </c>
      <c r="G5659">
        <v>2.120141342756177E-2</v>
      </c>
    </row>
    <row r="5660" spans="1:7" x14ac:dyDescent="0.4">
      <c r="A5660" s="3">
        <v>44258</v>
      </c>
      <c r="B5660">
        <v>142500</v>
      </c>
      <c r="C5660">
        <v>147000</v>
      </c>
      <c r="D5660">
        <v>139500</v>
      </c>
      <c r="E5660">
        <v>147000</v>
      </c>
      <c r="F5660">
        <v>5827221</v>
      </c>
      <c r="G5660">
        <v>1.730103806228378E-2</v>
      </c>
    </row>
    <row r="5661" spans="1:7" x14ac:dyDescent="0.4">
      <c r="A5661" s="3">
        <v>44259</v>
      </c>
      <c r="B5661">
        <v>143000</v>
      </c>
      <c r="C5661">
        <v>145500</v>
      </c>
      <c r="D5661">
        <v>139500</v>
      </c>
      <c r="E5661">
        <v>142000</v>
      </c>
      <c r="F5661">
        <v>6586562</v>
      </c>
      <c r="G5661">
        <v>-3.4013605442176909E-2</v>
      </c>
    </row>
    <row r="5662" spans="1:7" x14ac:dyDescent="0.4">
      <c r="A5662" s="3">
        <v>44260</v>
      </c>
      <c r="B5662">
        <v>138000</v>
      </c>
      <c r="C5662">
        <v>141500</v>
      </c>
      <c r="D5662">
        <v>136500</v>
      </c>
      <c r="E5662">
        <v>140000</v>
      </c>
      <c r="F5662">
        <v>6091444</v>
      </c>
      <c r="G5662">
        <v>-1.4084507042253501E-2</v>
      </c>
    </row>
    <row r="5663" spans="1:7" x14ac:dyDescent="0.4">
      <c r="A5663" s="3">
        <v>44263</v>
      </c>
      <c r="B5663">
        <v>143000</v>
      </c>
      <c r="C5663">
        <v>143000</v>
      </c>
      <c r="D5663">
        <v>135500</v>
      </c>
      <c r="E5663">
        <v>135500</v>
      </c>
      <c r="F5663">
        <v>5587787</v>
      </c>
      <c r="G5663">
        <v>-3.214285714285714E-2</v>
      </c>
    </row>
    <row r="5664" spans="1:7" x14ac:dyDescent="0.4">
      <c r="A5664" s="3">
        <v>44264</v>
      </c>
      <c r="B5664">
        <v>134000</v>
      </c>
      <c r="C5664">
        <v>137500</v>
      </c>
      <c r="D5664">
        <v>130500</v>
      </c>
      <c r="E5664">
        <v>136500</v>
      </c>
      <c r="F5664">
        <v>7822152</v>
      </c>
      <c r="G5664">
        <v>7.3800738007379074E-3</v>
      </c>
    </row>
    <row r="5665" spans="1:7" x14ac:dyDescent="0.4">
      <c r="A5665" s="3">
        <v>44265</v>
      </c>
      <c r="B5665">
        <v>140500</v>
      </c>
      <c r="C5665">
        <v>140500</v>
      </c>
      <c r="D5665">
        <v>132500</v>
      </c>
      <c r="E5665">
        <v>133000</v>
      </c>
      <c r="F5665">
        <v>5614476</v>
      </c>
      <c r="G5665">
        <v>-2.5641025641025661E-2</v>
      </c>
    </row>
    <row r="5666" spans="1:7" x14ac:dyDescent="0.4">
      <c r="A5666" s="3">
        <v>44266</v>
      </c>
      <c r="B5666">
        <v>134500</v>
      </c>
      <c r="C5666">
        <v>139000</v>
      </c>
      <c r="D5666">
        <v>134000</v>
      </c>
      <c r="E5666">
        <v>137000</v>
      </c>
      <c r="F5666">
        <v>6707671</v>
      </c>
      <c r="G5666">
        <v>3.007518796992481E-2</v>
      </c>
    </row>
    <row r="5667" spans="1:7" x14ac:dyDescent="0.4">
      <c r="A5667" s="3">
        <v>44267</v>
      </c>
      <c r="B5667">
        <v>140500</v>
      </c>
      <c r="C5667">
        <v>142500</v>
      </c>
      <c r="D5667">
        <v>139500</v>
      </c>
      <c r="E5667">
        <v>140000</v>
      </c>
      <c r="F5667">
        <v>4548695</v>
      </c>
      <c r="G5667">
        <v>2.189781021897819E-2</v>
      </c>
    </row>
    <row r="5668" spans="1:7" x14ac:dyDescent="0.4">
      <c r="A5668" s="3">
        <v>44270</v>
      </c>
      <c r="B5668">
        <v>141500</v>
      </c>
      <c r="C5668">
        <v>142000</v>
      </c>
      <c r="D5668">
        <v>136000</v>
      </c>
      <c r="E5668">
        <v>136500</v>
      </c>
      <c r="F5668">
        <v>4289990</v>
      </c>
      <c r="G5668">
        <v>-2.5000000000000019E-2</v>
      </c>
    </row>
    <row r="5669" spans="1:7" x14ac:dyDescent="0.4">
      <c r="A5669" s="3">
        <v>44271</v>
      </c>
      <c r="B5669">
        <v>138500</v>
      </c>
      <c r="C5669">
        <v>140500</v>
      </c>
      <c r="D5669">
        <v>138000</v>
      </c>
      <c r="E5669">
        <v>140500</v>
      </c>
      <c r="F5669">
        <v>3304561</v>
      </c>
      <c r="G5669">
        <v>2.93040293040292E-2</v>
      </c>
    </row>
    <row r="5670" spans="1:7" x14ac:dyDescent="0.4">
      <c r="A5670" s="3">
        <v>44272</v>
      </c>
      <c r="B5670">
        <v>141000</v>
      </c>
      <c r="C5670">
        <v>141000</v>
      </c>
      <c r="D5670">
        <v>138500</v>
      </c>
      <c r="E5670">
        <v>140000</v>
      </c>
      <c r="F5670">
        <v>2588319</v>
      </c>
      <c r="G5670">
        <v>-3.558718861209953E-3</v>
      </c>
    </row>
    <row r="5671" spans="1:7" x14ac:dyDescent="0.4">
      <c r="A5671" s="3">
        <v>44273</v>
      </c>
      <c r="B5671">
        <v>142500</v>
      </c>
      <c r="C5671">
        <v>145000</v>
      </c>
      <c r="D5671">
        <v>141000</v>
      </c>
      <c r="E5671">
        <v>142000</v>
      </c>
      <c r="F5671">
        <v>4426840</v>
      </c>
      <c r="G5671">
        <v>1.428571428571423E-2</v>
      </c>
    </row>
    <row r="5672" spans="1:7" x14ac:dyDescent="0.4">
      <c r="A5672" s="3">
        <v>44274</v>
      </c>
      <c r="B5672">
        <v>138000</v>
      </c>
      <c r="C5672">
        <v>139500</v>
      </c>
      <c r="D5672">
        <v>137000</v>
      </c>
      <c r="E5672">
        <v>138000</v>
      </c>
      <c r="F5672">
        <v>4015627</v>
      </c>
      <c r="G5672">
        <v>-2.8169014084507001E-2</v>
      </c>
    </row>
    <row r="5673" spans="1:7" x14ac:dyDescent="0.4">
      <c r="A5673" s="3">
        <v>44277</v>
      </c>
      <c r="B5673">
        <v>138500</v>
      </c>
      <c r="C5673">
        <v>140000</v>
      </c>
      <c r="D5673">
        <v>137000</v>
      </c>
      <c r="E5673">
        <v>138000</v>
      </c>
      <c r="F5673">
        <v>2727719</v>
      </c>
      <c r="G5673">
        <v>0</v>
      </c>
    </row>
    <row r="5674" spans="1:7" x14ac:dyDescent="0.4">
      <c r="A5674" s="3">
        <v>44278</v>
      </c>
      <c r="B5674">
        <v>139000</v>
      </c>
      <c r="C5674">
        <v>139500</v>
      </c>
      <c r="D5674">
        <v>134000</v>
      </c>
      <c r="E5674">
        <v>135000</v>
      </c>
      <c r="F5674">
        <v>3839090</v>
      </c>
      <c r="G5674">
        <v>-2.1739130434782591E-2</v>
      </c>
    </row>
    <row r="5675" spans="1:7" x14ac:dyDescent="0.4">
      <c r="A5675" s="3">
        <v>44279</v>
      </c>
      <c r="B5675">
        <v>133000</v>
      </c>
      <c r="C5675">
        <v>134500</v>
      </c>
      <c r="D5675">
        <v>131500</v>
      </c>
      <c r="E5675">
        <v>133500</v>
      </c>
      <c r="F5675">
        <v>3894080</v>
      </c>
      <c r="G5675">
        <v>-1.111111111111107E-2</v>
      </c>
    </row>
    <row r="5676" spans="1:7" x14ac:dyDescent="0.4">
      <c r="A5676" s="3">
        <v>44280</v>
      </c>
      <c r="B5676">
        <v>133000</v>
      </c>
      <c r="C5676">
        <v>134500</v>
      </c>
      <c r="D5676">
        <v>130500</v>
      </c>
      <c r="E5676">
        <v>133000</v>
      </c>
      <c r="F5676">
        <v>4157799</v>
      </c>
      <c r="G5676">
        <v>-3.7453183520599338E-3</v>
      </c>
    </row>
    <row r="5677" spans="1:7" x14ac:dyDescent="0.4">
      <c r="A5677" s="3">
        <v>44281</v>
      </c>
      <c r="B5677">
        <v>134000</v>
      </c>
      <c r="C5677">
        <v>135000</v>
      </c>
      <c r="D5677">
        <v>132000</v>
      </c>
      <c r="E5677">
        <v>135000</v>
      </c>
      <c r="F5677">
        <v>3835443</v>
      </c>
      <c r="G5677">
        <v>1.503759398496252E-2</v>
      </c>
    </row>
    <row r="5678" spans="1:7" x14ac:dyDescent="0.4">
      <c r="A5678" s="3">
        <v>44284</v>
      </c>
      <c r="B5678">
        <v>135500</v>
      </c>
      <c r="C5678">
        <v>135500</v>
      </c>
      <c r="D5678">
        <v>131500</v>
      </c>
      <c r="E5678">
        <v>132000</v>
      </c>
      <c r="F5678">
        <v>3575226</v>
      </c>
      <c r="G5678">
        <v>-2.2222222222222251E-2</v>
      </c>
    </row>
    <row r="5679" spans="1:7" x14ac:dyDescent="0.4">
      <c r="A5679" s="3">
        <v>44285</v>
      </c>
      <c r="B5679">
        <v>133000</v>
      </c>
      <c r="C5679">
        <v>135500</v>
      </c>
      <c r="D5679">
        <v>132000</v>
      </c>
      <c r="E5679">
        <v>134500</v>
      </c>
      <c r="F5679">
        <v>3304184</v>
      </c>
      <c r="G5679">
        <v>1.893939393939403E-2</v>
      </c>
    </row>
    <row r="5680" spans="1:7" x14ac:dyDescent="0.4">
      <c r="A5680" s="3">
        <v>44286</v>
      </c>
      <c r="B5680">
        <v>134500</v>
      </c>
      <c r="C5680">
        <v>135000</v>
      </c>
      <c r="D5680">
        <v>132000</v>
      </c>
      <c r="E5680">
        <v>132500</v>
      </c>
      <c r="F5680">
        <v>3309680</v>
      </c>
      <c r="G5680">
        <v>-1.4869888475836481E-2</v>
      </c>
    </row>
    <row r="5681" spans="1:7" x14ac:dyDescent="0.4">
      <c r="A5681" s="3">
        <v>44287</v>
      </c>
      <c r="B5681">
        <v>138000</v>
      </c>
      <c r="C5681">
        <v>140500</v>
      </c>
      <c r="D5681">
        <v>136500</v>
      </c>
      <c r="E5681">
        <v>140500</v>
      </c>
      <c r="F5681">
        <v>5833436</v>
      </c>
      <c r="G5681">
        <v>6.0377358490566017E-2</v>
      </c>
    </row>
    <row r="5682" spans="1:7" x14ac:dyDescent="0.4">
      <c r="A5682" s="3">
        <v>44288</v>
      </c>
      <c r="B5682">
        <v>142000</v>
      </c>
      <c r="C5682">
        <v>143000</v>
      </c>
      <c r="D5682">
        <v>140000</v>
      </c>
      <c r="E5682">
        <v>141000</v>
      </c>
      <c r="F5682">
        <v>3432245</v>
      </c>
      <c r="G5682">
        <v>3.558718861210064E-3</v>
      </c>
    </row>
    <row r="5683" spans="1:7" x14ac:dyDescent="0.4">
      <c r="A5683" s="3">
        <v>44291</v>
      </c>
      <c r="B5683">
        <v>142000</v>
      </c>
      <c r="C5683">
        <v>144500</v>
      </c>
      <c r="D5683">
        <v>141000</v>
      </c>
      <c r="E5683">
        <v>143000</v>
      </c>
      <c r="F5683">
        <v>2616440</v>
      </c>
      <c r="G5683">
        <v>1.418439716312059E-2</v>
      </c>
    </row>
    <row r="5684" spans="1:7" x14ac:dyDescent="0.4">
      <c r="A5684" s="3">
        <v>44292</v>
      </c>
      <c r="B5684">
        <v>147000</v>
      </c>
      <c r="C5684">
        <v>147000</v>
      </c>
      <c r="D5684">
        <v>141500</v>
      </c>
      <c r="E5684">
        <v>143000</v>
      </c>
      <c r="F5684">
        <v>3753217</v>
      </c>
      <c r="G5684">
        <v>0</v>
      </c>
    </row>
    <row r="5685" spans="1:7" x14ac:dyDescent="0.4">
      <c r="A5685" s="3">
        <v>44293</v>
      </c>
      <c r="B5685">
        <v>146000</v>
      </c>
      <c r="C5685">
        <v>146000</v>
      </c>
      <c r="D5685">
        <v>142500</v>
      </c>
      <c r="E5685">
        <v>143500</v>
      </c>
      <c r="F5685">
        <v>2424687</v>
      </c>
      <c r="G5685">
        <v>3.4965034965035451E-3</v>
      </c>
    </row>
    <row r="5686" spans="1:7" x14ac:dyDescent="0.4">
      <c r="A5686" s="3">
        <v>44294</v>
      </c>
      <c r="B5686">
        <v>143500</v>
      </c>
      <c r="C5686">
        <v>146000</v>
      </c>
      <c r="D5686">
        <v>142500</v>
      </c>
      <c r="E5686">
        <v>144000</v>
      </c>
      <c r="F5686">
        <v>3774932</v>
      </c>
      <c r="G5686">
        <v>3.484320557491261E-3</v>
      </c>
    </row>
    <row r="5687" spans="1:7" x14ac:dyDescent="0.4">
      <c r="A5687" s="3">
        <v>44295</v>
      </c>
      <c r="B5687">
        <v>144000</v>
      </c>
      <c r="C5687">
        <v>145000</v>
      </c>
      <c r="D5687">
        <v>139500</v>
      </c>
      <c r="E5687">
        <v>140000</v>
      </c>
      <c r="F5687">
        <v>3276077</v>
      </c>
      <c r="G5687">
        <v>-2.777777777777779E-2</v>
      </c>
    </row>
    <row r="5688" spans="1:7" x14ac:dyDescent="0.4">
      <c r="A5688" s="3">
        <v>44298</v>
      </c>
      <c r="B5688">
        <v>140500</v>
      </c>
      <c r="C5688">
        <v>140500</v>
      </c>
      <c r="D5688">
        <v>136000</v>
      </c>
      <c r="E5688">
        <v>137500</v>
      </c>
      <c r="F5688">
        <v>3878457</v>
      </c>
      <c r="G5688">
        <v>-1.7857142857142901E-2</v>
      </c>
    </row>
    <row r="5689" spans="1:7" x14ac:dyDescent="0.4">
      <c r="A5689" s="3">
        <v>44299</v>
      </c>
      <c r="B5689">
        <v>136000</v>
      </c>
      <c r="C5689">
        <v>140000</v>
      </c>
      <c r="D5689">
        <v>135500</v>
      </c>
      <c r="E5689">
        <v>139500</v>
      </c>
      <c r="F5689">
        <v>2876178</v>
      </c>
      <c r="G5689">
        <v>1.4545454545454641E-2</v>
      </c>
    </row>
    <row r="5690" spans="1:7" x14ac:dyDescent="0.4">
      <c r="A5690" s="3">
        <v>44300</v>
      </c>
      <c r="B5690">
        <v>139000</v>
      </c>
      <c r="C5690">
        <v>139000</v>
      </c>
      <c r="D5690">
        <v>136500</v>
      </c>
      <c r="E5690">
        <v>137000</v>
      </c>
      <c r="F5690">
        <v>2777203</v>
      </c>
      <c r="G5690">
        <v>-1.7921146953404962E-2</v>
      </c>
    </row>
    <row r="5691" spans="1:7" x14ac:dyDescent="0.4">
      <c r="A5691" s="3">
        <v>44301</v>
      </c>
      <c r="B5691">
        <v>136000</v>
      </c>
      <c r="C5691">
        <v>139000</v>
      </c>
      <c r="D5691">
        <v>136000</v>
      </c>
      <c r="E5691">
        <v>137500</v>
      </c>
      <c r="F5691">
        <v>2291160</v>
      </c>
      <c r="G5691">
        <v>3.64963503649629E-3</v>
      </c>
    </row>
    <row r="5692" spans="1:7" x14ac:dyDescent="0.4">
      <c r="A5692" s="3">
        <v>44302</v>
      </c>
      <c r="B5692">
        <v>138500</v>
      </c>
      <c r="C5692">
        <v>139000</v>
      </c>
      <c r="D5692">
        <v>137500</v>
      </c>
      <c r="E5692">
        <v>137500</v>
      </c>
      <c r="F5692">
        <v>1982877</v>
      </c>
      <c r="G5692">
        <v>0</v>
      </c>
    </row>
    <row r="5693" spans="1:7" x14ac:dyDescent="0.4">
      <c r="A5693" s="3">
        <v>44305</v>
      </c>
      <c r="B5693">
        <v>138000</v>
      </c>
      <c r="C5693">
        <v>139000</v>
      </c>
      <c r="D5693">
        <v>137000</v>
      </c>
      <c r="E5693">
        <v>138000</v>
      </c>
      <c r="F5693">
        <v>1906782</v>
      </c>
      <c r="G5693">
        <v>3.6363636363636602E-3</v>
      </c>
    </row>
    <row r="5694" spans="1:7" x14ac:dyDescent="0.4">
      <c r="A5694" s="3">
        <v>44306</v>
      </c>
      <c r="B5694">
        <v>136500</v>
      </c>
      <c r="C5694">
        <v>138500</v>
      </c>
      <c r="D5694">
        <v>136500</v>
      </c>
      <c r="E5694">
        <v>138500</v>
      </c>
      <c r="F5694">
        <v>2167732</v>
      </c>
      <c r="G5694">
        <v>3.623188405797118E-3</v>
      </c>
    </row>
    <row r="5695" spans="1:7" x14ac:dyDescent="0.4">
      <c r="A5695" s="3">
        <v>44307</v>
      </c>
      <c r="B5695">
        <v>138000</v>
      </c>
      <c r="C5695">
        <v>138000</v>
      </c>
      <c r="D5695">
        <v>132000</v>
      </c>
      <c r="E5695">
        <v>132500</v>
      </c>
      <c r="F5695">
        <v>5120577</v>
      </c>
      <c r="G5695">
        <v>-4.3321299638989119E-2</v>
      </c>
    </row>
    <row r="5696" spans="1:7" x14ac:dyDescent="0.4">
      <c r="A5696" s="3">
        <v>44308</v>
      </c>
      <c r="B5696">
        <v>134500</v>
      </c>
      <c r="C5696">
        <v>135500</v>
      </c>
      <c r="D5696">
        <v>133000</v>
      </c>
      <c r="E5696">
        <v>133000</v>
      </c>
      <c r="F5696">
        <v>3007457</v>
      </c>
      <c r="G5696">
        <v>3.773584905660377E-3</v>
      </c>
    </row>
    <row r="5697" spans="1:7" x14ac:dyDescent="0.4">
      <c r="A5697" s="3">
        <v>44309</v>
      </c>
      <c r="B5697">
        <v>130500</v>
      </c>
      <c r="C5697">
        <v>132500</v>
      </c>
      <c r="D5697">
        <v>128500</v>
      </c>
      <c r="E5697">
        <v>132500</v>
      </c>
      <c r="F5697">
        <v>4854412</v>
      </c>
      <c r="G5697">
        <v>-3.7593984962406291E-3</v>
      </c>
    </row>
    <row r="5698" spans="1:7" x14ac:dyDescent="0.4">
      <c r="A5698" s="3">
        <v>44312</v>
      </c>
      <c r="B5698">
        <v>132500</v>
      </c>
      <c r="C5698">
        <v>132500</v>
      </c>
      <c r="D5698">
        <v>130500</v>
      </c>
      <c r="E5698">
        <v>131500</v>
      </c>
      <c r="F5698">
        <v>2904879</v>
      </c>
      <c r="G5698">
        <v>-7.547169811320753E-3</v>
      </c>
    </row>
    <row r="5699" spans="1:7" x14ac:dyDescent="0.4">
      <c r="A5699" s="3">
        <v>44313</v>
      </c>
      <c r="B5699">
        <v>133000</v>
      </c>
      <c r="C5699">
        <v>136000</v>
      </c>
      <c r="D5699">
        <v>132500</v>
      </c>
      <c r="E5699">
        <v>135000</v>
      </c>
      <c r="F5699">
        <v>3394650</v>
      </c>
      <c r="G5699">
        <v>2.661596958174894E-2</v>
      </c>
    </row>
    <row r="5700" spans="1:7" x14ac:dyDescent="0.4">
      <c r="A5700" s="3">
        <v>44314</v>
      </c>
      <c r="B5700">
        <v>134500</v>
      </c>
      <c r="C5700">
        <v>135000</v>
      </c>
      <c r="D5700">
        <v>130000</v>
      </c>
      <c r="E5700">
        <v>130000</v>
      </c>
      <c r="F5700">
        <v>5596760</v>
      </c>
      <c r="G5700">
        <v>-3.703703703703709E-2</v>
      </c>
    </row>
    <row r="5701" spans="1:7" x14ac:dyDescent="0.4">
      <c r="A5701" s="3">
        <v>44315</v>
      </c>
      <c r="B5701">
        <v>132000</v>
      </c>
      <c r="C5701">
        <v>133000</v>
      </c>
      <c r="D5701">
        <v>129000</v>
      </c>
      <c r="E5701">
        <v>130000</v>
      </c>
      <c r="F5701">
        <v>3738266</v>
      </c>
      <c r="G5701">
        <v>0</v>
      </c>
    </row>
    <row r="5702" spans="1:7" x14ac:dyDescent="0.4">
      <c r="A5702" s="3">
        <v>44316</v>
      </c>
      <c r="B5702">
        <v>130000</v>
      </c>
      <c r="C5702">
        <v>130500</v>
      </c>
      <c r="D5702">
        <v>126500</v>
      </c>
      <c r="E5702">
        <v>128000</v>
      </c>
      <c r="F5702">
        <v>3955947</v>
      </c>
      <c r="G5702">
        <v>-1.538461538461533E-2</v>
      </c>
    </row>
    <row r="5703" spans="1:7" x14ac:dyDescent="0.4">
      <c r="A5703" s="3">
        <v>44319</v>
      </c>
      <c r="B5703">
        <v>127500</v>
      </c>
      <c r="C5703">
        <v>132500</v>
      </c>
      <c r="D5703">
        <v>127000</v>
      </c>
      <c r="E5703">
        <v>131500</v>
      </c>
      <c r="F5703">
        <v>4085398</v>
      </c>
      <c r="G5703">
        <v>2.734375E-2</v>
      </c>
    </row>
    <row r="5704" spans="1:7" x14ac:dyDescent="0.4">
      <c r="A5704" s="3">
        <v>44320</v>
      </c>
      <c r="B5704">
        <v>130500</v>
      </c>
      <c r="C5704">
        <v>132000</v>
      </c>
      <c r="D5704">
        <v>129000</v>
      </c>
      <c r="E5704">
        <v>132000</v>
      </c>
      <c r="F5704">
        <v>2547004</v>
      </c>
      <c r="G5704">
        <v>3.8022813688212138E-3</v>
      </c>
    </row>
    <row r="5705" spans="1:7" x14ac:dyDescent="0.4">
      <c r="A5705" s="3">
        <v>44322</v>
      </c>
      <c r="B5705">
        <v>130000</v>
      </c>
      <c r="C5705">
        <v>130500</v>
      </c>
      <c r="D5705">
        <v>128000</v>
      </c>
      <c r="E5705">
        <v>129000</v>
      </c>
      <c r="F5705">
        <v>4211535</v>
      </c>
      <c r="G5705">
        <v>-2.2727272727272711E-2</v>
      </c>
    </row>
    <row r="5706" spans="1:7" x14ac:dyDescent="0.4">
      <c r="A5706" s="3">
        <v>44323</v>
      </c>
      <c r="B5706">
        <v>128000</v>
      </c>
      <c r="C5706">
        <v>131000</v>
      </c>
      <c r="D5706">
        <v>127000</v>
      </c>
      <c r="E5706">
        <v>129500</v>
      </c>
      <c r="F5706">
        <v>3450323</v>
      </c>
      <c r="G5706">
        <v>3.8759689922480689E-3</v>
      </c>
    </row>
    <row r="5707" spans="1:7" x14ac:dyDescent="0.4">
      <c r="A5707" s="3">
        <v>44326</v>
      </c>
      <c r="B5707">
        <v>131000</v>
      </c>
      <c r="C5707">
        <v>131000</v>
      </c>
      <c r="D5707">
        <v>128500</v>
      </c>
      <c r="E5707">
        <v>130000</v>
      </c>
      <c r="F5707">
        <v>3067077</v>
      </c>
      <c r="G5707">
        <v>3.8610038610038529E-3</v>
      </c>
    </row>
    <row r="5708" spans="1:7" x14ac:dyDescent="0.4">
      <c r="A5708" s="3">
        <v>44327</v>
      </c>
      <c r="B5708">
        <v>127000</v>
      </c>
      <c r="C5708">
        <v>127500</v>
      </c>
      <c r="D5708">
        <v>122000</v>
      </c>
      <c r="E5708">
        <v>123000</v>
      </c>
      <c r="F5708">
        <v>9882491</v>
      </c>
      <c r="G5708">
        <v>-5.3846153846153877E-2</v>
      </c>
    </row>
    <row r="5709" spans="1:7" x14ac:dyDescent="0.4">
      <c r="A5709" s="3">
        <v>44328</v>
      </c>
      <c r="B5709">
        <v>123000</v>
      </c>
      <c r="C5709">
        <v>123500</v>
      </c>
      <c r="D5709">
        <v>119000</v>
      </c>
      <c r="E5709">
        <v>119500</v>
      </c>
      <c r="F5709">
        <v>8272196</v>
      </c>
      <c r="G5709">
        <v>-2.845528455284552E-2</v>
      </c>
    </row>
    <row r="5710" spans="1:7" x14ac:dyDescent="0.4">
      <c r="A5710" s="3">
        <v>44329</v>
      </c>
      <c r="B5710">
        <v>116000</v>
      </c>
      <c r="C5710">
        <v>118500</v>
      </c>
      <c r="D5710">
        <v>115500</v>
      </c>
      <c r="E5710">
        <v>117500</v>
      </c>
      <c r="F5710">
        <v>6042025</v>
      </c>
      <c r="G5710">
        <v>-1.6736401673640211E-2</v>
      </c>
    </row>
    <row r="5711" spans="1:7" x14ac:dyDescent="0.4">
      <c r="A5711" s="3">
        <v>44330</v>
      </c>
      <c r="B5711">
        <v>118500</v>
      </c>
      <c r="C5711">
        <v>120000</v>
      </c>
      <c r="D5711">
        <v>118000</v>
      </c>
      <c r="E5711">
        <v>118500</v>
      </c>
      <c r="F5711">
        <v>3227201</v>
      </c>
      <c r="G5711">
        <v>8.5106382978723527E-3</v>
      </c>
    </row>
    <row r="5712" spans="1:7" x14ac:dyDescent="0.4">
      <c r="A5712" s="3">
        <v>44333</v>
      </c>
      <c r="B5712">
        <v>120000</v>
      </c>
      <c r="C5712">
        <v>120000</v>
      </c>
      <c r="D5712">
        <v>117000</v>
      </c>
      <c r="E5712">
        <v>117500</v>
      </c>
      <c r="F5712">
        <v>3110127</v>
      </c>
      <c r="G5712">
        <v>-8.4388185654008518E-3</v>
      </c>
    </row>
    <row r="5713" spans="1:7" x14ac:dyDescent="0.4">
      <c r="A5713" s="3">
        <v>44334</v>
      </c>
      <c r="B5713">
        <v>117500</v>
      </c>
      <c r="C5713">
        <v>122000</v>
      </c>
      <c r="D5713">
        <v>117500</v>
      </c>
      <c r="E5713">
        <v>121000</v>
      </c>
      <c r="F5713">
        <v>3470048</v>
      </c>
      <c r="G5713">
        <v>2.978723404255312E-2</v>
      </c>
    </row>
    <row r="5714" spans="1:7" x14ac:dyDescent="0.4">
      <c r="A5714" s="3">
        <v>44336</v>
      </c>
      <c r="B5714">
        <v>121000</v>
      </c>
      <c r="C5714">
        <v>124000</v>
      </c>
      <c r="D5714">
        <v>119500</v>
      </c>
      <c r="E5714">
        <v>122500</v>
      </c>
      <c r="F5714">
        <v>4600751</v>
      </c>
      <c r="G5714">
        <v>1.2396694214876099E-2</v>
      </c>
    </row>
    <row r="5715" spans="1:7" x14ac:dyDescent="0.4">
      <c r="A5715" s="3">
        <v>44337</v>
      </c>
      <c r="B5715">
        <v>124500</v>
      </c>
      <c r="C5715">
        <v>125500</v>
      </c>
      <c r="D5715">
        <v>121000</v>
      </c>
      <c r="E5715">
        <v>122500</v>
      </c>
      <c r="F5715">
        <v>4062695</v>
      </c>
      <c r="G5715">
        <v>0</v>
      </c>
    </row>
    <row r="5716" spans="1:7" x14ac:dyDescent="0.4">
      <c r="A5716" s="3">
        <v>44340</v>
      </c>
      <c r="B5716">
        <v>122000</v>
      </c>
      <c r="C5716">
        <v>122500</v>
      </c>
      <c r="D5716">
        <v>119000</v>
      </c>
      <c r="E5716">
        <v>119500</v>
      </c>
      <c r="F5716">
        <v>3188734</v>
      </c>
      <c r="G5716">
        <v>-2.4489795918367311E-2</v>
      </c>
    </row>
    <row r="5717" spans="1:7" x14ac:dyDescent="0.4">
      <c r="A5717" s="3">
        <v>44341</v>
      </c>
      <c r="B5717">
        <v>121500</v>
      </c>
      <c r="C5717">
        <v>123000</v>
      </c>
      <c r="D5717">
        <v>120500</v>
      </c>
      <c r="E5717">
        <v>123000</v>
      </c>
      <c r="F5717">
        <v>3258364</v>
      </c>
      <c r="G5717">
        <v>2.9288702928870199E-2</v>
      </c>
    </row>
    <row r="5718" spans="1:7" x14ac:dyDescent="0.4">
      <c r="A5718" s="3">
        <v>44342</v>
      </c>
      <c r="B5718">
        <v>124000</v>
      </c>
      <c r="C5718">
        <v>124500</v>
      </c>
      <c r="D5718">
        <v>122000</v>
      </c>
      <c r="E5718">
        <v>123000</v>
      </c>
      <c r="F5718">
        <v>3015522</v>
      </c>
      <c r="G5718">
        <v>0</v>
      </c>
    </row>
    <row r="5719" spans="1:7" x14ac:dyDescent="0.4">
      <c r="A5719" s="3">
        <v>44343</v>
      </c>
      <c r="B5719">
        <v>124500</v>
      </c>
      <c r="C5719">
        <v>126000</v>
      </c>
      <c r="D5719">
        <v>123000</v>
      </c>
      <c r="E5719">
        <v>125500</v>
      </c>
      <c r="F5719">
        <v>4539067</v>
      </c>
      <c r="G5719">
        <v>2.0325203252032461E-2</v>
      </c>
    </row>
    <row r="5720" spans="1:7" x14ac:dyDescent="0.4">
      <c r="A5720" s="3">
        <v>44344</v>
      </c>
      <c r="B5720">
        <v>126500</v>
      </c>
      <c r="C5720">
        <v>126500</v>
      </c>
      <c r="D5720">
        <v>124000</v>
      </c>
      <c r="E5720">
        <v>125000</v>
      </c>
      <c r="F5720">
        <v>2332971</v>
      </c>
      <c r="G5720">
        <v>-3.9840637450199168E-3</v>
      </c>
    </row>
    <row r="5721" spans="1:7" x14ac:dyDescent="0.4">
      <c r="A5721" s="3">
        <v>44347</v>
      </c>
      <c r="B5721">
        <v>126000</v>
      </c>
      <c r="C5721">
        <v>127000</v>
      </c>
      <c r="D5721">
        <v>124000</v>
      </c>
      <c r="E5721">
        <v>127000</v>
      </c>
      <c r="F5721">
        <v>2448074</v>
      </c>
      <c r="G5721">
        <v>1.6000000000000011E-2</v>
      </c>
    </row>
    <row r="5722" spans="1:7" x14ac:dyDescent="0.4">
      <c r="A5722" s="3">
        <v>44348</v>
      </c>
      <c r="B5722">
        <v>127000</v>
      </c>
      <c r="C5722">
        <v>129000</v>
      </c>
      <c r="D5722">
        <v>126000</v>
      </c>
      <c r="E5722">
        <v>128500</v>
      </c>
      <c r="F5722">
        <v>2819179</v>
      </c>
      <c r="G5722">
        <v>1.181102362204722E-2</v>
      </c>
    </row>
    <row r="5723" spans="1:7" x14ac:dyDescent="0.4">
      <c r="A5723" s="3">
        <v>44349</v>
      </c>
      <c r="B5723">
        <v>128500</v>
      </c>
      <c r="C5723">
        <v>129000</v>
      </c>
      <c r="D5723">
        <v>125500</v>
      </c>
      <c r="E5723">
        <v>126000</v>
      </c>
      <c r="F5723">
        <v>2885654</v>
      </c>
      <c r="G5723">
        <v>-1.945525291828798E-2</v>
      </c>
    </row>
    <row r="5724" spans="1:7" x14ac:dyDescent="0.4">
      <c r="A5724" s="3">
        <v>44350</v>
      </c>
      <c r="B5724">
        <v>127000</v>
      </c>
      <c r="C5724">
        <v>130000</v>
      </c>
      <c r="D5724">
        <v>126500</v>
      </c>
      <c r="E5724">
        <v>129000</v>
      </c>
      <c r="F5724">
        <v>3353993</v>
      </c>
      <c r="G5724">
        <v>2.3809523809523721E-2</v>
      </c>
    </row>
    <row r="5725" spans="1:7" x14ac:dyDescent="0.4">
      <c r="A5725" s="3">
        <v>44351</v>
      </c>
      <c r="B5725">
        <v>127500</v>
      </c>
      <c r="C5725">
        <v>129000</v>
      </c>
      <c r="D5725">
        <v>126500</v>
      </c>
      <c r="E5725">
        <v>128500</v>
      </c>
      <c r="F5725">
        <v>2555891</v>
      </c>
      <c r="G5725">
        <v>-3.8759689922480689E-3</v>
      </c>
    </row>
    <row r="5726" spans="1:7" x14ac:dyDescent="0.4">
      <c r="A5726" s="3">
        <v>44354</v>
      </c>
      <c r="B5726">
        <v>129500</v>
      </c>
      <c r="C5726">
        <v>130000</v>
      </c>
      <c r="D5726">
        <v>128000</v>
      </c>
      <c r="E5726">
        <v>128500</v>
      </c>
      <c r="F5726">
        <v>2562918</v>
      </c>
      <c r="G5726">
        <v>0</v>
      </c>
    </row>
    <row r="5727" spans="1:7" x14ac:dyDescent="0.4">
      <c r="A5727" s="3">
        <v>44355</v>
      </c>
      <c r="B5727">
        <v>127000</v>
      </c>
      <c r="C5727">
        <v>127500</v>
      </c>
      <c r="D5727">
        <v>125000</v>
      </c>
      <c r="E5727">
        <v>127500</v>
      </c>
      <c r="F5727">
        <v>4194955</v>
      </c>
      <c r="G5727">
        <v>-7.7821011673151466E-3</v>
      </c>
    </row>
    <row r="5728" spans="1:7" x14ac:dyDescent="0.4">
      <c r="A5728" s="3">
        <v>44356</v>
      </c>
      <c r="B5728">
        <v>125500</v>
      </c>
      <c r="C5728">
        <v>126000</v>
      </c>
      <c r="D5728">
        <v>122500</v>
      </c>
      <c r="E5728">
        <v>122500</v>
      </c>
      <c r="F5728">
        <v>6087592</v>
      </c>
      <c r="G5728">
        <v>-3.9215686274509783E-2</v>
      </c>
    </row>
    <row r="5729" spans="1:7" x14ac:dyDescent="0.4">
      <c r="A5729" s="3">
        <v>44357</v>
      </c>
      <c r="B5729">
        <v>122500</v>
      </c>
      <c r="C5729">
        <v>124000</v>
      </c>
      <c r="D5729">
        <v>120500</v>
      </c>
      <c r="E5729">
        <v>123000</v>
      </c>
      <c r="F5729">
        <v>4533076</v>
      </c>
      <c r="G5729">
        <v>4.0816326530612734E-3</v>
      </c>
    </row>
    <row r="5730" spans="1:7" x14ac:dyDescent="0.4">
      <c r="A5730" s="3">
        <v>44358</v>
      </c>
      <c r="B5730">
        <v>124500</v>
      </c>
      <c r="C5730">
        <v>128500</v>
      </c>
      <c r="D5730">
        <v>124000</v>
      </c>
      <c r="E5730">
        <v>128000</v>
      </c>
      <c r="F5730">
        <v>4868608</v>
      </c>
      <c r="G5730">
        <v>4.0650406504065151E-2</v>
      </c>
    </row>
    <row r="5731" spans="1:7" x14ac:dyDescent="0.4">
      <c r="A5731" s="3">
        <v>44361</v>
      </c>
      <c r="B5731">
        <v>127000</v>
      </c>
      <c r="C5731">
        <v>127500</v>
      </c>
      <c r="D5731">
        <v>125500</v>
      </c>
      <c r="E5731">
        <v>127000</v>
      </c>
      <c r="F5731">
        <v>2022730</v>
      </c>
      <c r="G5731">
        <v>-7.8125E-3</v>
      </c>
    </row>
    <row r="5732" spans="1:7" x14ac:dyDescent="0.4">
      <c r="A5732" s="3">
        <v>44362</v>
      </c>
      <c r="B5732">
        <v>128500</v>
      </c>
      <c r="C5732">
        <v>129500</v>
      </c>
      <c r="D5732">
        <v>128000</v>
      </c>
      <c r="E5732">
        <v>128500</v>
      </c>
      <c r="F5732">
        <v>1975082</v>
      </c>
      <c r="G5732">
        <v>1.181102362204722E-2</v>
      </c>
    </row>
    <row r="5733" spans="1:7" x14ac:dyDescent="0.4">
      <c r="A5733" s="3">
        <v>44363</v>
      </c>
      <c r="B5733">
        <v>128000</v>
      </c>
      <c r="C5733">
        <v>129500</v>
      </c>
      <c r="D5733">
        <v>127000</v>
      </c>
      <c r="E5733">
        <v>129500</v>
      </c>
      <c r="F5733">
        <v>1893752</v>
      </c>
      <c r="G5733">
        <v>7.7821011673151466E-3</v>
      </c>
    </row>
    <row r="5734" spans="1:7" x14ac:dyDescent="0.4">
      <c r="A5734" s="3">
        <v>44364</v>
      </c>
      <c r="B5734">
        <v>127000</v>
      </c>
      <c r="C5734">
        <v>128000</v>
      </c>
      <c r="D5734">
        <v>126000</v>
      </c>
      <c r="E5734">
        <v>126500</v>
      </c>
      <c r="F5734">
        <v>2123793</v>
      </c>
      <c r="G5734">
        <v>-2.316602316602312E-2</v>
      </c>
    </row>
    <row r="5735" spans="1:7" x14ac:dyDescent="0.4">
      <c r="A5735" s="3">
        <v>44365</v>
      </c>
      <c r="B5735">
        <v>127500</v>
      </c>
      <c r="C5735">
        <v>127500</v>
      </c>
      <c r="D5735">
        <v>124500</v>
      </c>
      <c r="E5735">
        <v>124500</v>
      </c>
      <c r="F5735">
        <v>2506112</v>
      </c>
      <c r="G5735">
        <v>-1.581027667984192E-2</v>
      </c>
    </row>
    <row r="5736" spans="1:7" x14ac:dyDescent="0.4">
      <c r="A5736" s="3">
        <v>44368</v>
      </c>
      <c r="B5736">
        <v>121000</v>
      </c>
      <c r="C5736">
        <v>123000</v>
      </c>
      <c r="D5736">
        <v>120500</v>
      </c>
      <c r="E5736">
        <v>122000</v>
      </c>
      <c r="F5736">
        <v>3275288</v>
      </c>
      <c r="G5736">
        <v>-2.008032128514059E-2</v>
      </c>
    </row>
    <row r="5737" spans="1:7" x14ac:dyDescent="0.4">
      <c r="A5737" s="3">
        <v>44369</v>
      </c>
      <c r="B5737">
        <v>122500</v>
      </c>
      <c r="C5737">
        <v>123500</v>
      </c>
      <c r="D5737">
        <v>122000</v>
      </c>
      <c r="E5737">
        <v>122000</v>
      </c>
      <c r="F5737">
        <v>2179712</v>
      </c>
      <c r="G5737">
        <v>0</v>
      </c>
    </row>
    <row r="5738" spans="1:7" x14ac:dyDescent="0.4">
      <c r="A5738" s="3">
        <v>44370</v>
      </c>
      <c r="B5738">
        <v>122500</v>
      </c>
      <c r="C5738">
        <v>124500</v>
      </c>
      <c r="D5738">
        <v>122000</v>
      </c>
      <c r="E5738">
        <v>124000</v>
      </c>
      <c r="F5738">
        <v>2703658</v>
      </c>
      <c r="G5738">
        <v>1.6393442622950841E-2</v>
      </c>
    </row>
    <row r="5739" spans="1:7" x14ac:dyDescent="0.4">
      <c r="A5739" s="3">
        <v>44371</v>
      </c>
      <c r="B5739">
        <v>124000</v>
      </c>
      <c r="C5739">
        <v>126500</v>
      </c>
      <c r="D5739">
        <v>123500</v>
      </c>
      <c r="E5739">
        <v>126000</v>
      </c>
      <c r="F5739">
        <v>2646407</v>
      </c>
      <c r="G5739">
        <v>1.6129032258064498E-2</v>
      </c>
    </row>
    <row r="5740" spans="1:7" x14ac:dyDescent="0.4">
      <c r="A5740" s="3">
        <v>44372</v>
      </c>
      <c r="B5740">
        <v>128000</v>
      </c>
      <c r="C5740">
        <v>129000</v>
      </c>
      <c r="D5740">
        <v>127500</v>
      </c>
      <c r="E5740">
        <v>128500</v>
      </c>
      <c r="F5740">
        <v>2531018</v>
      </c>
      <c r="G5740">
        <v>1.9841269841269771E-2</v>
      </c>
    </row>
    <row r="5741" spans="1:7" x14ac:dyDescent="0.4">
      <c r="A5741" s="3">
        <v>44375</v>
      </c>
      <c r="B5741">
        <v>129000</v>
      </c>
      <c r="C5741">
        <v>129500</v>
      </c>
      <c r="D5741">
        <v>126000</v>
      </c>
      <c r="E5741">
        <v>126000</v>
      </c>
      <c r="F5741">
        <v>2402730</v>
      </c>
      <c r="G5741">
        <v>-1.945525291828798E-2</v>
      </c>
    </row>
    <row r="5742" spans="1:7" x14ac:dyDescent="0.4">
      <c r="A5742" s="3">
        <v>44376</v>
      </c>
      <c r="B5742">
        <v>127500</v>
      </c>
      <c r="C5742">
        <v>128000</v>
      </c>
      <c r="D5742">
        <v>125000</v>
      </c>
      <c r="E5742">
        <v>125000</v>
      </c>
      <c r="F5742">
        <v>2211572</v>
      </c>
      <c r="G5742">
        <v>-7.9365079365079083E-3</v>
      </c>
    </row>
    <row r="5743" spans="1:7" x14ac:dyDescent="0.4">
      <c r="A5743" s="3">
        <v>44377</v>
      </c>
      <c r="B5743">
        <v>126500</v>
      </c>
      <c r="C5743">
        <v>129500</v>
      </c>
      <c r="D5743">
        <v>126000</v>
      </c>
      <c r="E5743">
        <v>127500</v>
      </c>
      <c r="F5743">
        <v>4346027</v>
      </c>
      <c r="G5743">
        <v>2.0000000000000021E-2</v>
      </c>
    </row>
    <row r="5744" spans="1:7" x14ac:dyDescent="0.4">
      <c r="A5744" s="3">
        <v>44378</v>
      </c>
      <c r="B5744">
        <v>127500</v>
      </c>
      <c r="C5744">
        <v>128000</v>
      </c>
      <c r="D5744">
        <v>124000</v>
      </c>
      <c r="E5744">
        <v>124500</v>
      </c>
      <c r="F5744">
        <v>3336174</v>
      </c>
      <c r="G5744">
        <v>-2.352941176470591E-2</v>
      </c>
    </row>
    <row r="5745" spans="1:7" x14ac:dyDescent="0.4">
      <c r="A5745" s="3">
        <v>44379</v>
      </c>
      <c r="B5745">
        <v>122500</v>
      </c>
      <c r="C5745">
        <v>123500</v>
      </c>
      <c r="D5745">
        <v>121500</v>
      </c>
      <c r="E5745">
        <v>122500</v>
      </c>
      <c r="F5745">
        <v>3983921</v>
      </c>
      <c r="G5745">
        <v>-1.6064257028112431E-2</v>
      </c>
    </row>
    <row r="5746" spans="1:7" x14ac:dyDescent="0.4">
      <c r="A5746" s="3">
        <v>44382</v>
      </c>
      <c r="B5746">
        <v>123500</v>
      </c>
      <c r="C5746">
        <v>124500</v>
      </c>
      <c r="D5746">
        <v>122500</v>
      </c>
      <c r="E5746">
        <v>123000</v>
      </c>
      <c r="F5746">
        <v>1632551</v>
      </c>
      <c r="G5746">
        <v>4.0816326530612734E-3</v>
      </c>
    </row>
    <row r="5747" spans="1:7" x14ac:dyDescent="0.4">
      <c r="A5747" s="3">
        <v>44383</v>
      </c>
      <c r="B5747">
        <v>124000</v>
      </c>
      <c r="C5747">
        <v>126000</v>
      </c>
      <c r="D5747">
        <v>123500</v>
      </c>
      <c r="E5747">
        <v>125000</v>
      </c>
      <c r="F5747">
        <v>2067135</v>
      </c>
      <c r="G5747">
        <v>1.6260162601626101E-2</v>
      </c>
    </row>
    <row r="5748" spans="1:7" x14ac:dyDescent="0.4">
      <c r="A5748" s="3">
        <v>44384</v>
      </c>
      <c r="B5748">
        <v>125000</v>
      </c>
      <c r="C5748">
        <v>125500</v>
      </c>
      <c r="D5748">
        <v>122500</v>
      </c>
      <c r="E5748">
        <v>123500</v>
      </c>
      <c r="F5748">
        <v>2229140</v>
      </c>
      <c r="G5748">
        <v>-1.2000000000000011E-2</v>
      </c>
    </row>
    <row r="5749" spans="1:7" x14ac:dyDescent="0.4">
      <c r="A5749" s="3">
        <v>44385</v>
      </c>
      <c r="B5749">
        <v>123500</v>
      </c>
      <c r="C5749">
        <v>123500</v>
      </c>
      <c r="D5749">
        <v>121000</v>
      </c>
      <c r="E5749">
        <v>121500</v>
      </c>
      <c r="F5749">
        <v>3165552</v>
      </c>
      <c r="G5749">
        <v>-1.619433198380571E-2</v>
      </c>
    </row>
    <row r="5750" spans="1:7" x14ac:dyDescent="0.4">
      <c r="A5750" s="3">
        <v>44386</v>
      </c>
      <c r="B5750">
        <v>120500</v>
      </c>
      <c r="C5750">
        <v>120500</v>
      </c>
      <c r="D5750">
        <v>118000</v>
      </c>
      <c r="E5750">
        <v>119500</v>
      </c>
      <c r="F5750">
        <v>4823577</v>
      </c>
      <c r="G5750">
        <v>-1.6460905349794271E-2</v>
      </c>
    </row>
    <row r="5751" spans="1:7" x14ac:dyDescent="0.4">
      <c r="A5751" s="3">
        <v>44389</v>
      </c>
      <c r="B5751">
        <v>121000</v>
      </c>
      <c r="C5751">
        <v>122000</v>
      </c>
      <c r="D5751">
        <v>119500</v>
      </c>
      <c r="E5751">
        <v>120000</v>
      </c>
      <c r="F5751">
        <v>2477201</v>
      </c>
      <c r="G5751">
        <v>4.1841004184099972E-3</v>
      </c>
    </row>
    <row r="5752" spans="1:7" x14ac:dyDescent="0.4">
      <c r="A5752" s="3">
        <v>44390</v>
      </c>
      <c r="B5752">
        <v>121000</v>
      </c>
      <c r="C5752">
        <v>123500</v>
      </c>
      <c r="D5752">
        <v>121000</v>
      </c>
      <c r="E5752">
        <v>123000</v>
      </c>
      <c r="F5752">
        <v>2879072</v>
      </c>
      <c r="G5752">
        <v>2.4999999999999911E-2</v>
      </c>
    </row>
    <row r="5753" spans="1:7" x14ac:dyDescent="0.4">
      <c r="A5753" s="3">
        <v>44391</v>
      </c>
      <c r="B5753">
        <v>122500</v>
      </c>
      <c r="C5753">
        <v>124000</v>
      </c>
      <c r="D5753">
        <v>121500</v>
      </c>
      <c r="E5753">
        <v>123500</v>
      </c>
      <c r="F5753">
        <v>2443087</v>
      </c>
      <c r="G5753">
        <v>4.0650406504065817E-3</v>
      </c>
    </row>
    <row r="5754" spans="1:7" x14ac:dyDescent="0.4">
      <c r="A5754" s="3">
        <v>44392</v>
      </c>
      <c r="B5754">
        <v>123500</v>
      </c>
      <c r="C5754">
        <v>124000</v>
      </c>
      <c r="D5754">
        <v>122500</v>
      </c>
      <c r="E5754">
        <v>123500</v>
      </c>
      <c r="F5754">
        <v>1500981</v>
      </c>
      <c r="G5754">
        <v>0</v>
      </c>
    </row>
    <row r="5755" spans="1:7" x14ac:dyDescent="0.4">
      <c r="A5755" s="3">
        <v>44393</v>
      </c>
      <c r="B5755">
        <v>122000</v>
      </c>
      <c r="C5755">
        <v>122500</v>
      </c>
      <c r="D5755">
        <v>120500</v>
      </c>
      <c r="E5755">
        <v>121500</v>
      </c>
      <c r="F5755">
        <v>2905546</v>
      </c>
      <c r="G5755">
        <v>-1.619433198380571E-2</v>
      </c>
    </row>
    <row r="5756" spans="1:7" x14ac:dyDescent="0.4">
      <c r="A5756" s="3">
        <v>44396</v>
      </c>
      <c r="B5756">
        <v>119000</v>
      </c>
      <c r="C5756">
        <v>120000</v>
      </c>
      <c r="D5756">
        <v>118500</v>
      </c>
      <c r="E5756">
        <v>119000</v>
      </c>
      <c r="F5756">
        <v>2066638</v>
      </c>
      <c r="G5756">
        <v>-2.0576131687242819E-2</v>
      </c>
    </row>
    <row r="5757" spans="1:7" x14ac:dyDescent="0.4">
      <c r="A5757" s="3">
        <v>44397</v>
      </c>
      <c r="B5757">
        <v>117500</v>
      </c>
      <c r="C5757">
        <v>119500</v>
      </c>
      <c r="D5757">
        <v>117500</v>
      </c>
      <c r="E5757">
        <v>118500</v>
      </c>
      <c r="F5757">
        <v>2070074</v>
      </c>
      <c r="G5757">
        <v>-4.2016806722688926E-3</v>
      </c>
    </row>
    <row r="5758" spans="1:7" x14ac:dyDescent="0.4">
      <c r="A5758" s="3">
        <v>44398</v>
      </c>
      <c r="B5758">
        <v>119500</v>
      </c>
      <c r="C5758">
        <v>120000</v>
      </c>
      <c r="D5758">
        <v>116500</v>
      </c>
      <c r="E5758">
        <v>117000</v>
      </c>
      <c r="F5758">
        <v>2864601</v>
      </c>
      <c r="G5758">
        <v>-1.2658227848101221E-2</v>
      </c>
    </row>
    <row r="5759" spans="1:7" x14ac:dyDescent="0.4">
      <c r="A5759" s="3">
        <v>44399</v>
      </c>
      <c r="B5759">
        <v>118000</v>
      </c>
      <c r="C5759">
        <v>120000</v>
      </c>
      <c r="D5759">
        <v>118000</v>
      </c>
      <c r="E5759">
        <v>119500</v>
      </c>
      <c r="F5759">
        <v>1919233</v>
      </c>
      <c r="G5759">
        <v>2.1367521367521292E-2</v>
      </c>
    </row>
    <row r="5760" spans="1:7" x14ac:dyDescent="0.4">
      <c r="A5760" s="3">
        <v>44400</v>
      </c>
      <c r="B5760">
        <v>118500</v>
      </c>
      <c r="C5760">
        <v>119000</v>
      </c>
      <c r="D5760">
        <v>117500</v>
      </c>
      <c r="E5760">
        <v>118500</v>
      </c>
      <c r="F5760">
        <v>1747651</v>
      </c>
      <c r="G5760">
        <v>-8.3682008368201055E-3</v>
      </c>
    </row>
    <row r="5761" spans="1:7" x14ac:dyDescent="0.4">
      <c r="A5761" s="3">
        <v>44403</v>
      </c>
      <c r="B5761">
        <v>119500</v>
      </c>
      <c r="C5761">
        <v>120000</v>
      </c>
      <c r="D5761">
        <v>117000</v>
      </c>
      <c r="E5761">
        <v>117000</v>
      </c>
      <c r="F5761">
        <v>1836657</v>
      </c>
      <c r="G5761">
        <v>-1.2658227848101221E-2</v>
      </c>
    </row>
    <row r="5762" spans="1:7" x14ac:dyDescent="0.4">
      <c r="A5762" s="3">
        <v>44404</v>
      </c>
      <c r="B5762">
        <v>118000</v>
      </c>
      <c r="C5762">
        <v>119000</v>
      </c>
      <c r="D5762">
        <v>116000</v>
      </c>
      <c r="E5762">
        <v>116000</v>
      </c>
      <c r="F5762">
        <v>2916330</v>
      </c>
      <c r="G5762">
        <v>-8.5470085470085166E-3</v>
      </c>
    </row>
    <row r="5763" spans="1:7" x14ac:dyDescent="0.4">
      <c r="A5763" s="3">
        <v>44405</v>
      </c>
      <c r="B5763">
        <v>115000</v>
      </c>
      <c r="C5763">
        <v>115500</v>
      </c>
      <c r="D5763">
        <v>112500</v>
      </c>
      <c r="E5763">
        <v>114000</v>
      </c>
      <c r="F5763">
        <v>6033084</v>
      </c>
      <c r="G5763">
        <v>-1.7241379310344859E-2</v>
      </c>
    </row>
    <row r="5764" spans="1:7" x14ac:dyDescent="0.4">
      <c r="A5764" s="3">
        <v>44406</v>
      </c>
      <c r="B5764">
        <v>115000</v>
      </c>
      <c r="C5764">
        <v>115500</v>
      </c>
      <c r="D5764">
        <v>113000</v>
      </c>
      <c r="E5764">
        <v>114000</v>
      </c>
      <c r="F5764">
        <v>3054699</v>
      </c>
      <c r="G5764">
        <v>0</v>
      </c>
    </row>
    <row r="5765" spans="1:7" x14ac:dyDescent="0.4">
      <c r="A5765" s="3">
        <v>44407</v>
      </c>
      <c r="B5765">
        <v>114000</v>
      </c>
      <c r="C5765">
        <v>114000</v>
      </c>
      <c r="D5765">
        <v>112500</v>
      </c>
      <c r="E5765">
        <v>112500</v>
      </c>
      <c r="F5765">
        <v>2888566</v>
      </c>
      <c r="G5765">
        <v>-1.315789473684215E-2</v>
      </c>
    </row>
    <row r="5766" spans="1:7" x14ac:dyDescent="0.4">
      <c r="A5766" s="3">
        <v>44410</v>
      </c>
      <c r="B5766">
        <v>113500</v>
      </c>
      <c r="C5766">
        <v>117000</v>
      </c>
      <c r="D5766">
        <v>113000</v>
      </c>
      <c r="E5766">
        <v>116000</v>
      </c>
      <c r="F5766">
        <v>4276730</v>
      </c>
      <c r="G5766">
        <v>3.1111111111111089E-2</v>
      </c>
    </row>
    <row r="5767" spans="1:7" x14ac:dyDescent="0.4">
      <c r="A5767" s="3">
        <v>44411</v>
      </c>
      <c r="B5767">
        <v>118000</v>
      </c>
      <c r="C5767">
        <v>120500</v>
      </c>
      <c r="D5767">
        <v>117000</v>
      </c>
      <c r="E5767">
        <v>120000</v>
      </c>
      <c r="F5767">
        <v>4396423</v>
      </c>
      <c r="G5767">
        <v>3.4482758620689717E-2</v>
      </c>
    </row>
    <row r="5768" spans="1:7" x14ac:dyDescent="0.4">
      <c r="A5768" s="3">
        <v>44412</v>
      </c>
      <c r="B5768">
        <v>122000</v>
      </c>
      <c r="C5768">
        <v>123000</v>
      </c>
      <c r="D5768">
        <v>120500</v>
      </c>
      <c r="E5768">
        <v>121000</v>
      </c>
      <c r="F5768">
        <v>4162635</v>
      </c>
      <c r="G5768">
        <v>8.3333333333333037E-3</v>
      </c>
    </row>
    <row r="5769" spans="1:7" x14ac:dyDescent="0.4">
      <c r="A5769" s="3">
        <v>44413</v>
      </c>
      <c r="B5769">
        <v>121000</v>
      </c>
      <c r="C5769">
        <v>121500</v>
      </c>
      <c r="D5769">
        <v>118000</v>
      </c>
      <c r="E5769">
        <v>120000</v>
      </c>
      <c r="F5769">
        <v>3491584</v>
      </c>
      <c r="G5769">
        <v>-8.2644628099173278E-3</v>
      </c>
    </row>
    <row r="5770" spans="1:7" x14ac:dyDescent="0.4">
      <c r="A5770" s="3">
        <v>44414</v>
      </c>
      <c r="B5770">
        <v>119000</v>
      </c>
      <c r="C5770">
        <v>119500</v>
      </c>
      <c r="D5770">
        <v>117500</v>
      </c>
      <c r="E5770">
        <v>118000</v>
      </c>
      <c r="F5770">
        <v>2209875</v>
      </c>
      <c r="G5770">
        <v>-1.6666666666666718E-2</v>
      </c>
    </row>
    <row r="5771" spans="1:7" x14ac:dyDescent="0.4">
      <c r="A5771" s="3">
        <v>44417</v>
      </c>
      <c r="B5771">
        <v>117500</v>
      </c>
      <c r="C5771">
        <v>118000</v>
      </c>
      <c r="D5771">
        <v>116000</v>
      </c>
      <c r="E5771">
        <v>116000</v>
      </c>
      <c r="F5771">
        <v>2755724</v>
      </c>
      <c r="G5771">
        <v>-1.694915254237284E-2</v>
      </c>
    </row>
    <row r="5772" spans="1:7" x14ac:dyDescent="0.4">
      <c r="A5772" s="3">
        <v>44418</v>
      </c>
      <c r="B5772">
        <v>115000</v>
      </c>
      <c r="C5772">
        <v>115500</v>
      </c>
      <c r="D5772">
        <v>112000</v>
      </c>
      <c r="E5772">
        <v>112500</v>
      </c>
      <c r="F5772">
        <v>5420223</v>
      </c>
      <c r="G5772">
        <v>-3.0172413793103429E-2</v>
      </c>
    </row>
    <row r="5773" spans="1:7" x14ac:dyDescent="0.4">
      <c r="A5773" s="3">
        <v>44419</v>
      </c>
      <c r="B5773">
        <v>109000</v>
      </c>
      <c r="C5773">
        <v>110000</v>
      </c>
      <c r="D5773">
        <v>105000</v>
      </c>
      <c r="E5773">
        <v>105500</v>
      </c>
      <c r="F5773">
        <v>13715267</v>
      </c>
      <c r="G5773">
        <v>-6.2222222222222179E-2</v>
      </c>
    </row>
    <row r="5774" spans="1:7" x14ac:dyDescent="0.4">
      <c r="A5774" s="3">
        <v>44420</v>
      </c>
      <c r="B5774">
        <v>102000</v>
      </c>
      <c r="C5774">
        <v>104000</v>
      </c>
      <c r="D5774">
        <v>99800</v>
      </c>
      <c r="E5774">
        <v>100500</v>
      </c>
      <c r="F5774">
        <v>19150647</v>
      </c>
      <c r="G5774">
        <v>-4.7393364928909998E-2</v>
      </c>
    </row>
    <row r="5775" spans="1:7" x14ac:dyDescent="0.4">
      <c r="A5775" s="3">
        <v>44421</v>
      </c>
      <c r="B5775">
        <v>99600</v>
      </c>
      <c r="C5775">
        <v>101500</v>
      </c>
      <c r="D5775">
        <v>98900</v>
      </c>
      <c r="E5775">
        <v>101500</v>
      </c>
      <c r="F5775">
        <v>11622957</v>
      </c>
      <c r="G5775">
        <v>9.9502487562188602E-3</v>
      </c>
    </row>
    <row r="5776" spans="1:7" x14ac:dyDescent="0.4">
      <c r="A5776" s="3">
        <v>44425</v>
      </c>
      <c r="B5776">
        <v>101000</v>
      </c>
      <c r="C5776">
        <v>103500</v>
      </c>
      <c r="D5776">
        <v>100500</v>
      </c>
      <c r="E5776">
        <v>101500</v>
      </c>
      <c r="F5776">
        <v>7851717</v>
      </c>
      <c r="G5776">
        <v>0</v>
      </c>
    </row>
    <row r="5777" spans="1:7" x14ac:dyDescent="0.4">
      <c r="A5777" s="3">
        <v>44426</v>
      </c>
      <c r="B5777">
        <v>103000</v>
      </c>
      <c r="C5777">
        <v>105500</v>
      </c>
      <c r="D5777">
        <v>101500</v>
      </c>
      <c r="E5777">
        <v>104000</v>
      </c>
      <c r="F5777">
        <v>8047599</v>
      </c>
      <c r="G5777">
        <v>2.463054187192126E-2</v>
      </c>
    </row>
    <row r="5778" spans="1:7" x14ac:dyDescent="0.4">
      <c r="A5778" s="3">
        <v>44427</v>
      </c>
      <c r="B5778">
        <v>103000</v>
      </c>
      <c r="C5778">
        <v>105500</v>
      </c>
      <c r="D5778">
        <v>101500</v>
      </c>
      <c r="E5778">
        <v>102500</v>
      </c>
      <c r="F5778">
        <v>6161038</v>
      </c>
      <c r="G5778">
        <v>-1.442307692307687E-2</v>
      </c>
    </row>
    <row r="5779" spans="1:7" x14ac:dyDescent="0.4">
      <c r="A5779" s="3">
        <v>44428</v>
      </c>
      <c r="B5779">
        <v>104000</v>
      </c>
      <c r="C5779">
        <v>104500</v>
      </c>
      <c r="D5779">
        <v>102000</v>
      </c>
      <c r="E5779">
        <v>102500</v>
      </c>
      <c r="F5779">
        <v>4719139</v>
      </c>
      <c r="G5779">
        <v>0</v>
      </c>
    </row>
    <row r="5780" spans="1:7" x14ac:dyDescent="0.4">
      <c r="A5780" s="3">
        <v>44431</v>
      </c>
      <c r="B5780">
        <v>104500</v>
      </c>
      <c r="C5780">
        <v>105000</v>
      </c>
      <c r="D5780">
        <v>103000</v>
      </c>
      <c r="E5780">
        <v>103000</v>
      </c>
      <c r="F5780">
        <v>4515699</v>
      </c>
      <c r="G5780">
        <v>4.8780487804878092E-3</v>
      </c>
    </row>
    <row r="5781" spans="1:7" x14ac:dyDescent="0.4">
      <c r="A5781" s="3">
        <v>44432</v>
      </c>
      <c r="B5781">
        <v>104500</v>
      </c>
      <c r="C5781">
        <v>105500</v>
      </c>
      <c r="D5781">
        <v>104000</v>
      </c>
      <c r="E5781">
        <v>105000</v>
      </c>
      <c r="F5781">
        <v>4454743</v>
      </c>
      <c r="G5781">
        <v>1.9417475728155331E-2</v>
      </c>
    </row>
    <row r="5782" spans="1:7" x14ac:dyDescent="0.4">
      <c r="A5782" s="3">
        <v>44433</v>
      </c>
      <c r="B5782">
        <v>106000</v>
      </c>
      <c r="C5782">
        <v>106000</v>
      </c>
      <c r="D5782">
        <v>102500</v>
      </c>
      <c r="E5782">
        <v>103500</v>
      </c>
      <c r="F5782">
        <v>3194555</v>
      </c>
      <c r="G5782">
        <v>-1.428571428571423E-2</v>
      </c>
    </row>
    <row r="5783" spans="1:7" x14ac:dyDescent="0.4">
      <c r="A5783" s="3">
        <v>44434</v>
      </c>
      <c r="B5783">
        <v>106000</v>
      </c>
      <c r="C5783">
        <v>106500</v>
      </c>
      <c r="D5783">
        <v>103500</v>
      </c>
      <c r="E5783">
        <v>104000</v>
      </c>
      <c r="F5783">
        <v>3694741</v>
      </c>
      <c r="G5783">
        <v>4.8309178743961567E-3</v>
      </c>
    </row>
    <row r="5784" spans="1:7" x14ac:dyDescent="0.4">
      <c r="A5784" s="3">
        <v>44435</v>
      </c>
      <c r="B5784">
        <v>103500</v>
      </c>
      <c r="C5784">
        <v>104500</v>
      </c>
      <c r="D5784">
        <v>101000</v>
      </c>
      <c r="E5784">
        <v>103500</v>
      </c>
      <c r="F5784">
        <v>3507782</v>
      </c>
      <c r="G5784">
        <v>-4.8076923076922906E-3</v>
      </c>
    </row>
    <row r="5785" spans="1:7" x14ac:dyDescent="0.4">
      <c r="A5785" s="3">
        <v>44438</v>
      </c>
      <c r="B5785">
        <v>105000</v>
      </c>
      <c r="C5785">
        <v>105500</v>
      </c>
      <c r="D5785">
        <v>103500</v>
      </c>
      <c r="E5785">
        <v>103500</v>
      </c>
      <c r="F5785">
        <v>1815758</v>
      </c>
      <c r="G5785">
        <v>0</v>
      </c>
    </row>
    <row r="5786" spans="1:7" x14ac:dyDescent="0.4">
      <c r="A5786" s="3">
        <v>44439</v>
      </c>
      <c r="B5786">
        <v>103500</v>
      </c>
      <c r="C5786">
        <v>106500</v>
      </c>
      <c r="D5786">
        <v>102000</v>
      </c>
      <c r="E5786">
        <v>106500</v>
      </c>
      <c r="F5786">
        <v>4979276</v>
      </c>
      <c r="G5786">
        <v>2.8985507246376718E-2</v>
      </c>
    </row>
    <row r="5787" spans="1:7" x14ac:dyDescent="0.4">
      <c r="A5787" s="3">
        <v>44440</v>
      </c>
      <c r="B5787">
        <v>106000</v>
      </c>
      <c r="C5787">
        <v>108000</v>
      </c>
      <c r="D5787">
        <v>104500</v>
      </c>
      <c r="E5787">
        <v>108000</v>
      </c>
      <c r="F5787">
        <v>4736183</v>
      </c>
      <c r="G5787">
        <v>1.4084507042253501E-2</v>
      </c>
    </row>
    <row r="5788" spans="1:7" x14ac:dyDescent="0.4">
      <c r="A5788" s="3">
        <v>44441</v>
      </c>
      <c r="B5788">
        <v>108000</v>
      </c>
      <c r="C5788">
        <v>108500</v>
      </c>
      <c r="D5788">
        <v>106000</v>
      </c>
      <c r="E5788">
        <v>106500</v>
      </c>
      <c r="F5788">
        <v>2724565</v>
      </c>
      <c r="G5788">
        <v>-1.388888888888884E-2</v>
      </c>
    </row>
    <row r="5789" spans="1:7" x14ac:dyDescent="0.4">
      <c r="A5789" s="3">
        <v>44442</v>
      </c>
      <c r="B5789">
        <v>106500</v>
      </c>
      <c r="C5789">
        <v>107500</v>
      </c>
      <c r="D5789">
        <v>106000</v>
      </c>
      <c r="E5789">
        <v>107000</v>
      </c>
      <c r="F5789">
        <v>2513486</v>
      </c>
      <c r="G5789">
        <v>4.6948356807512406E-3</v>
      </c>
    </row>
    <row r="5790" spans="1:7" x14ac:dyDescent="0.4">
      <c r="A5790" s="3">
        <v>44445</v>
      </c>
      <c r="B5790">
        <v>106500</v>
      </c>
      <c r="C5790">
        <v>107000</v>
      </c>
      <c r="D5790">
        <v>105000</v>
      </c>
      <c r="E5790">
        <v>106000</v>
      </c>
      <c r="F5790">
        <v>1888595</v>
      </c>
      <c r="G5790">
        <v>-9.3457943925233655E-3</v>
      </c>
    </row>
    <row r="5791" spans="1:7" x14ac:dyDescent="0.4">
      <c r="A5791" s="3">
        <v>44446</v>
      </c>
      <c r="B5791">
        <v>105500</v>
      </c>
      <c r="C5791">
        <v>106000</v>
      </c>
      <c r="D5791">
        <v>104000</v>
      </c>
      <c r="E5791">
        <v>104500</v>
      </c>
      <c r="F5791">
        <v>2547667</v>
      </c>
      <c r="G5791">
        <v>-1.4150943396226469E-2</v>
      </c>
    </row>
    <row r="5792" spans="1:7" x14ac:dyDescent="0.4">
      <c r="A5792" s="3">
        <v>44447</v>
      </c>
      <c r="B5792">
        <v>104000</v>
      </c>
      <c r="C5792">
        <v>107500</v>
      </c>
      <c r="D5792">
        <v>103500</v>
      </c>
      <c r="E5792">
        <v>106000</v>
      </c>
      <c r="F5792">
        <v>2891267</v>
      </c>
      <c r="G5792">
        <v>1.43540669856459E-2</v>
      </c>
    </row>
    <row r="5793" spans="1:7" x14ac:dyDescent="0.4">
      <c r="A5793" s="3">
        <v>44448</v>
      </c>
      <c r="B5793">
        <v>105000</v>
      </c>
      <c r="C5793">
        <v>106000</v>
      </c>
      <c r="D5793">
        <v>103000</v>
      </c>
      <c r="E5793">
        <v>103000</v>
      </c>
      <c r="F5793">
        <v>3233011</v>
      </c>
      <c r="G5793">
        <v>-2.830188679245282E-2</v>
      </c>
    </row>
    <row r="5794" spans="1:7" x14ac:dyDescent="0.4">
      <c r="A5794" s="3">
        <v>44449</v>
      </c>
      <c r="B5794">
        <v>103500</v>
      </c>
      <c r="C5794">
        <v>105500</v>
      </c>
      <c r="D5794">
        <v>103000</v>
      </c>
      <c r="E5794">
        <v>105000</v>
      </c>
      <c r="F5794">
        <v>1999369</v>
      </c>
      <c r="G5794">
        <v>1.9417475728155331E-2</v>
      </c>
    </row>
    <row r="5795" spans="1:7" x14ac:dyDescent="0.4">
      <c r="A5795" s="3">
        <v>44452</v>
      </c>
      <c r="B5795">
        <v>105000</v>
      </c>
      <c r="C5795">
        <v>107000</v>
      </c>
      <c r="D5795">
        <v>104000</v>
      </c>
      <c r="E5795">
        <v>106500</v>
      </c>
      <c r="F5795">
        <v>1923344</v>
      </c>
      <c r="G5795">
        <v>1.428571428571423E-2</v>
      </c>
    </row>
    <row r="5796" spans="1:7" x14ac:dyDescent="0.4">
      <c r="A5796" s="3">
        <v>44453</v>
      </c>
      <c r="B5796">
        <v>107500</v>
      </c>
      <c r="C5796">
        <v>108500</v>
      </c>
      <c r="D5796">
        <v>106500</v>
      </c>
      <c r="E5796">
        <v>107500</v>
      </c>
      <c r="F5796">
        <v>2463248</v>
      </c>
      <c r="G5796">
        <v>9.3896713615022609E-3</v>
      </c>
    </row>
    <row r="5797" spans="1:7" x14ac:dyDescent="0.4">
      <c r="A5797" s="3">
        <v>44454</v>
      </c>
      <c r="B5797">
        <v>107500</v>
      </c>
      <c r="C5797">
        <v>107500</v>
      </c>
      <c r="D5797">
        <v>105500</v>
      </c>
      <c r="E5797">
        <v>107500</v>
      </c>
      <c r="F5797">
        <v>2933797</v>
      </c>
      <c r="G5797">
        <v>0</v>
      </c>
    </row>
    <row r="5798" spans="1:7" x14ac:dyDescent="0.4">
      <c r="A5798" s="3">
        <v>44455</v>
      </c>
      <c r="B5798">
        <v>107000</v>
      </c>
      <c r="C5798">
        <v>107500</v>
      </c>
      <c r="D5798">
        <v>104000</v>
      </c>
      <c r="E5798">
        <v>104000</v>
      </c>
      <c r="F5798">
        <v>3602821</v>
      </c>
      <c r="G5798">
        <v>-3.2558139534883727E-2</v>
      </c>
    </row>
    <row r="5799" spans="1:7" x14ac:dyDescent="0.4">
      <c r="A5799" s="3">
        <v>44456</v>
      </c>
      <c r="B5799">
        <v>104500</v>
      </c>
      <c r="C5799">
        <v>107500</v>
      </c>
      <c r="D5799">
        <v>104000</v>
      </c>
      <c r="E5799">
        <v>107000</v>
      </c>
      <c r="F5799">
        <v>3386517</v>
      </c>
      <c r="G5799">
        <v>2.884615384615374E-2</v>
      </c>
    </row>
    <row r="5800" spans="1:7" x14ac:dyDescent="0.4">
      <c r="A5800" s="3">
        <v>44462</v>
      </c>
      <c r="B5800">
        <v>105500</v>
      </c>
      <c r="C5800">
        <v>107000</v>
      </c>
      <c r="D5800">
        <v>105000</v>
      </c>
      <c r="E5800">
        <v>105500</v>
      </c>
      <c r="F5800">
        <v>2493313</v>
      </c>
      <c r="G5800">
        <v>-1.4018691588784989E-2</v>
      </c>
    </row>
    <row r="5801" spans="1:7" x14ac:dyDescent="0.4">
      <c r="A5801" s="3">
        <v>44463</v>
      </c>
      <c r="B5801">
        <v>106000</v>
      </c>
      <c r="C5801">
        <v>106500</v>
      </c>
      <c r="D5801">
        <v>104000</v>
      </c>
      <c r="E5801">
        <v>104000</v>
      </c>
      <c r="F5801">
        <v>2236954</v>
      </c>
      <c r="G5801">
        <v>-1.421800947867302E-2</v>
      </c>
    </row>
    <row r="5802" spans="1:7" x14ac:dyDescent="0.4">
      <c r="A5802" s="3">
        <v>44466</v>
      </c>
      <c r="B5802">
        <v>104000</v>
      </c>
      <c r="C5802">
        <v>105500</v>
      </c>
      <c r="D5802">
        <v>103500</v>
      </c>
      <c r="E5802">
        <v>104500</v>
      </c>
      <c r="F5802">
        <v>1839358</v>
      </c>
      <c r="G5802">
        <v>4.8076923076922906E-3</v>
      </c>
    </row>
    <row r="5803" spans="1:7" x14ac:dyDescent="0.4">
      <c r="A5803" s="3">
        <v>44467</v>
      </c>
      <c r="B5803">
        <v>105000</v>
      </c>
      <c r="C5803">
        <v>105500</v>
      </c>
      <c r="D5803">
        <v>103000</v>
      </c>
      <c r="E5803">
        <v>103500</v>
      </c>
      <c r="F5803">
        <v>2951945</v>
      </c>
      <c r="G5803">
        <v>-9.5693779904306719E-3</v>
      </c>
    </row>
    <row r="5804" spans="1:7" x14ac:dyDescent="0.4">
      <c r="A5804" s="3">
        <v>44468</v>
      </c>
      <c r="B5804">
        <v>101000</v>
      </c>
      <c r="C5804">
        <v>102000</v>
      </c>
      <c r="D5804">
        <v>99700</v>
      </c>
      <c r="E5804">
        <v>100000</v>
      </c>
      <c r="F5804">
        <v>6353977</v>
      </c>
      <c r="G5804">
        <v>-3.3816425120772993E-2</v>
      </c>
    </row>
    <row r="5805" spans="1:7" x14ac:dyDescent="0.4">
      <c r="A5805" s="3">
        <v>44469</v>
      </c>
      <c r="B5805">
        <v>99900</v>
      </c>
      <c r="C5805">
        <v>103500</v>
      </c>
      <c r="D5805">
        <v>99600</v>
      </c>
      <c r="E5805">
        <v>103000</v>
      </c>
      <c r="F5805">
        <v>3910557</v>
      </c>
      <c r="G5805">
        <v>3.000000000000003E-2</v>
      </c>
    </row>
    <row r="5806" spans="1:7" x14ac:dyDescent="0.4">
      <c r="A5806" s="3">
        <v>44470</v>
      </c>
      <c r="B5806">
        <v>102000</v>
      </c>
      <c r="C5806">
        <v>102500</v>
      </c>
      <c r="D5806">
        <v>100000</v>
      </c>
      <c r="E5806">
        <v>100000</v>
      </c>
      <c r="F5806">
        <v>2681124</v>
      </c>
      <c r="G5806">
        <v>-2.9126213592233E-2</v>
      </c>
    </row>
    <row r="5807" spans="1:7" x14ac:dyDescent="0.4">
      <c r="A5807" s="3">
        <v>44474</v>
      </c>
      <c r="B5807">
        <v>98900</v>
      </c>
      <c r="C5807">
        <v>99500</v>
      </c>
      <c r="D5807">
        <v>97200</v>
      </c>
      <c r="E5807">
        <v>97900</v>
      </c>
      <c r="F5807">
        <v>3244145</v>
      </c>
      <c r="G5807">
        <v>-2.1000000000000019E-2</v>
      </c>
    </row>
    <row r="5808" spans="1:7" x14ac:dyDescent="0.4">
      <c r="A5808" s="3">
        <v>44475</v>
      </c>
      <c r="B5808">
        <v>98400</v>
      </c>
      <c r="C5808">
        <v>98700</v>
      </c>
      <c r="D5808">
        <v>95800</v>
      </c>
      <c r="E5808">
        <v>96500</v>
      </c>
      <c r="F5808">
        <v>2816951</v>
      </c>
      <c r="G5808">
        <v>-1.4300306435137911E-2</v>
      </c>
    </row>
    <row r="5809" spans="1:7" x14ac:dyDescent="0.4">
      <c r="A5809" s="3">
        <v>44476</v>
      </c>
      <c r="B5809">
        <v>96300</v>
      </c>
      <c r="C5809">
        <v>96800</v>
      </c>
      <c r="D5809">
        <v>95000</v>
      </c>
      <c r="E5809">
        <v>95700</v>
      </c>
      <c r="F5809">
        <v>3834957</v>
      </c>
      <c r="G5809">
        <v>-8.2901554404145594E-3</v>
      </c>
    </row>
    <row r="5810" spans="1:7" x14ac:dyDescent="0.4">
      <c r="A5810" s="3">
        <v>44477</v>
      </c>
      <c r="B5810">
        <v>96200</v>
      </c>
      <c r="C5810">
        <v>96300</v>
      </c>
      <c r="D5810">
        <v>93500</v>
      </c>
      <c r="E5810">
        <v>94000</v>
      </c>
      <c r="F5810">
        <v>4098832</v>
      </c>
      <c r="G5810">
        <v>-1.7763845350052269E-2</v>
      </c>
    </row>
    <row r="5811" spans="1:7" x14ac:dyDescent="0.4">
      <c r="A5811" s="3">
        <v>44481</v>
      </c>
      <c r="B5811">
        <v>92400</v>
      </c>
      <c r="C5811">
        <v>92900</v>
      </c>
      <c r="D5811">
        <v>90800</v>
      </c>
      <c r="E5811">
        <v>91500</v>
      </c>
      <c r="F5811">
        <v>4728215</v>
      </c>
      <c r="G5811">
        <v>-2.6595744680851019E-2</v>
      </c>
    </row>
    <row r="5812" spans="1:7" x14ac:dyDescent="0.4">
      <c r="A5812" s="3">
        <v>44482</v>
      </c>
      <c r="B5812">
        <v>90900</v>
      </c>
      <c r="C5812">
        <v>93500</v>
      </c>
      <c r="D5812">
        <v>90500</v>
      </c>
      <c r="E5812">
        <v>92000</v>
      </c>
      <c r="F5812">
        <v>3045438</v>
      </c>
      <c r="G5812">
        <v>5.464480874316946E-3</v>
      </c>
    </row>
    <row r="5813" spans="1:7" x14ac:dyDescent="0.4">
      <c r="A5813" s="3">
        <v>44483</v>
      </c>
      <c r="B5813">
        <v>92400</v>
      </c>
      <c r="C5813">
        <v>94500</v>
      </c>
      <c r="D5813">
        <v>92100</v>
      </c>
      <c r="E5813">
        <v>93800</v>
      </c>
      <c r="F5813">
        <v>2414639</v>
      </c>
      <c r="G5813">
        <v>1.9565217391304349E-2</v>
      </c>
    </row>
    <row r="5814" spans="1:7" x14ac:dyDescent="0.4">
      <c r="A5814" s="3">
        <v>44484</v>
      </c>
      <c r="B5814">
        <v>96000</v>
      </c>
      <c r="C5814">
        <v>98500</v>
      </c>
      <c r="D5814">
        <v>95700</v>
      </c>
      <c r="E5814">
        <v>98400</v>
      </c>
      <c r="F5814">
        <v>4229748</v>
      </c>
      <c r="G5814">
        <v>4.9040511727078913E-2</v>
      </c>
    </row>
    <row r="5815" spans="1:7" x14ac:dyDescent="0.4">
      <c r="A5815" s="3">
        <v>44487</v>
      </c>
      <c r="B5815">
        <v>98300</v>
      </c>
      <c r="C5815">
        <v>98300</v>
      </c>
      <c r="D5815">
        <v>96700</v>
      </c>
      <c r="E5815">
        <v>97100</v>
      </c>
      <c r="F5815">
        <v>2111399</v>
      </c>
      <c r="G5815">
        <v>-1.3211382113821109E-2</v>
      </c>
    </row>
    <row r="5816" spans="1:7" x14ac:dyDescent="0.4">
      <c r="A5816" s="3">
        <v>44488</v>
      </c>
      <c r="B5816">
        <v>98600</v>
      </c>
      <c r="C5816">
        <v>98600</v>
      </c>
      <c r="D5816">
        <v>97100</v>
      </c>
      <c r="E5816">
        <v>97700</v>
      </c>
      <c r="F5816">
        <v>1400175</v>
      </c>
      <c r="G5816">
        <v>6.1791967044284579E-3</v>
      </c>
    </row>
    <row r="5817" spans="1:7" x14ac:dyDescent="0.4">
      <c r="A5817" s="3">
        <v>44489</v>
      </c>
      <c r="B5817">
        <v>98200</v>
      </c>
      <c r="C5817">
        <v>98600</v>
      </c>
      <c r="D5817">
        <v>97200</v>
      </c>
      <c r="E5817">
        <v>97900</v>
      </c>
      <c r="F5817">
        <v>2010529</v>
      </c>
      <c r="G5817">
        <v>2.047082906857733E-3</v>
      </c>
    </row>
    <row r="5818" spans="1:7" x14ac:dyDescent="0.4">
      <c r="A5818" s="3">
        <v>44490</v>
      </c>
      <c r="B5818">
        <v>97300</v>
      </c>
      <c r="C5818">
        <v>98300</v>
      </c>
      <c r="D5818">
        <v>96100</v>
      </c>
      <c r="E5818">
        <v>96300</v>
      </c>
      <c r="F5818">
        <v>2152221</v>
      </c>
      <c r="G5818">
        <v>-1.6343207354443279E-2</v>
      </c>
    </row>
    <row r="5819" spans="1:7" x14ac:dyDescent="0.4">
      <c r="A5819" s="3">
        <v>44491</v>
      </c>
      <c r="B5819">
        <v>95500</v>
      </c>
      <c r="C5819">
        <v>99200</v>
      </c>
      <c r="D5819">
        <v>95500</v>
      </c>
      <c r="E5819">
        <v>98500</v>
      </c>
      <c r="F5819">
        <v>1962833</v>
      </c>
      <c r="G5819">
        <v>2.284527518172386E-2</v>
      </c>
    </row>
    <row r="5820" spans="1:7" x14ac:dyDescent="0.4">
      <c r="A5820" s="3">
        <v>44494</v>
      </c>
      <c r="B5820">
        <v>99500</v>
      </c>
      <c r="C5820">
        <v>101500</v>
      </c>
      <c r="D5820">
        <v>98300</v>
      </c>
      <c r="E5820">
        <v>100000</v>
      </c>
      <c r="F5820">
        <v>2950459</v>
      </c>
      <c r="G5820">
        <v>1.5228426395939019E-2</v>
      </c>
    </row>
    <row r="5821" spans="1:7" x14ac:dyDescent="0.4">
      <c r="A5821" s="3">
        <v>44495</v>
      </c>
      <c r="B5821">
        <v>101500</v>
      </c>
      <c r="C5821">
        <v>103500</v>
      </c>
      <c r="D5821">
        <v>101000</v>
      </c>
      <c r="E5821">
        <v>102000</v>
      </c>
      <c r="F5821">
        <v>3458645</v>
      </c>
      <c r="G5821">
        <v>2.0000000000000021E-2</v>
      </c>
    </row>
    <row r="5822" spans="1:7" x14ac:dyDescent="0.4">
      <c r="A5822" s="3">
        <v>44496</v>
      </c>
      <c r="B5822">
        <v>103000</v>
      </c>
      <c r="C5822">
        <v>104000</v>
      </c>
      <c r="D5822">
        <v>101500</v>
      </c>
      <c r="E5822">
        <v>101500</v>
      </c>
      <c r="F5822">
        <v>2859255</v>
      </c>
      <c r="G5822">
        <v>-4.9019607843137081E-3</v>
      </c>
    </row>
    <row r="5823" spans="1:7" x14ac:dyDescent="0.4">
      <c r="A5823" s="3">
        <v>44497</v>
      </c>
      <c r="B5823">
        <v>102000</v>
      </c>
      <c r="C5823">
        <v>107500</v>
      </c>
      <c r="D5823">
        <v>101500</v>
      </c>
      <c r="E5823">
        <v>106500</v>
      </c>
      <c r="F5823">
        <v>6329703</v>
      </c>
      <c r="G5823">
        <v>4.9261083743842297E-2</v>
      </c>
    </row>
    <row r="5824" spans="1:7" x14ac:dyDescent="0.4">
      <c r="A5824" s="3">
        <v>44498</v>
      </c>
      <c r="B5824">
        <v>107000</v>
      </c>
      <c r="C5824">
        <v>108500</v>
      </c>
      <c r="D5824">
        <v>103000</v>
      </c>
      <c r="E5824">
        <v>103000</v>
      </c>
      <c r="F5824">
        <v>4007223</v>
      </c>
      <c r="G5824">
        <v>-3.2863849765258253E-2</v>
      </c>
    </row>
    <row r="5825" spans="1:7" x14ac:dyDescent="0.4">
      <c r="A5825" s="3">
        <v>44501</v>
      </c>
      <c r="B5825">
        <v>103500</v>
      </c>
      <c r="C5825">
        <v>107000</v>
      </c>
      <c r="D5825">
        <v>102500</v>
      </c>
      <c r="E5825">
        <v>106500</v>
      </c>
      <c r="F5825">
        <v>3118661</v>
      </c>
      <c r="G5825">
        <v>3.398058252427183E-2</v>
      </c>
    </row>
    <row r="5826" spans="1:7" x14ac:dyDescent="0.4">
      <c r="A5826" s="3">
        <v>44502</v>
      </c>
      <c r="B5826">
        <v>107000</v>
      </c>
      <c r="C5826">
        <v>108500</v>
      </c>
      <c r="D5826">
        <v>106500</v>
      </c>
      <c r="E5826">
        <v>107500</v>
      </c>
      <c r="F5826">
        <v>2892292</v>
      </c>
      <c r="G5826">
        <v>9.3896713615022609E-3</v>
      </c>
    </row>
    <row r="5827" spans="1:7" x14ac:dyDescent="0.4">
      <c r="A5827" s="3">
        <v>44503</v>
      </c>
      <c r="B5827">
        <v>108500</v>
      </c>
      <c r="C5827">
        <v>109000</v>
      </c>
      <c r="D5827">
        <v>104500</v>
      </c>
      <c r="E5827">
        <v>105500</v>
      </c>
      <c r="F5827">
        <v>3116506</v>
      </c>
      <c r="G5827">
        <v>-1.8604651162790749E-2</v>
      </c>
    </row>
    <row r="5828" spans="1:7" x14ac:dyDescent="0.4">
      <c r="A5828" s="3">
        <v>44504</v>
      </c>
      <c r="B5828">
        <v>107000</v>
      </c>
      <c r="C5828">
        <v>108000</v>
      </c>
      <c r="D5828">
        <v>105500</v>
      </c>
      <c r="E5828">
        <v>106000</v>
      </c>
      <c r="F5828">
        <v>2059242</v>
      </c>
      <c r="G5828">
        <v>4.7393364928909332E-3</v>
      </c>
    </row>
    <row r="5829" spans="1:7" x14ac:dyDescent="0.4">
      <c r="A5829" s="3">
        <v>44505</v>
      </c>
      <c r="B5829">
        <v>108000</v>
      </c>
      <c r="C5829">
        <v>108500</v>
      </c>
      <c r="D5829">
        <v>105500</v>
      </c>
      <c r="E5829">
        <v>107000</v>
      </c>
      <c r="F5829">
        <v>2523345</v>
      </c>
      <c r="G5829">
        <v>9.4339622641510523E-3</v>
      </c>
    </row>
    <row r="5830" spans="1:7" x14ac:dyDescent="0.4">
      <c r="A5830" s="3">
        <v>44508</v>
      </c>
      <c r="B5830">
        <v>107000</v>
      </c>
      <c r="C5830">
        <v>108000</v>
      </c>
      <c r="D5830">
        <v>104000</v>
      </c>
      <c r="E5830">
        <v>107500</v>
      </c>
      <c r="F5830">
        <v>2212348</v>
      </c>
      <c r="G5830">
        <v>4.6728971962617383E-3</v>
      </c>
    </row>
    <row r="5831" spans="1:7" x14ac:dyDescent="0.4">
      <c r="A5831" s="3">
        <v>44509</v>
      </c>
      <c r="B5831">
        <v>108000</v>
      </c>
      <c r="C5831">
        <v>110000</v>
      </c>
      <c r="D5831">
        <v>107500</v>
      </c>
      <c r="E5831">
        <v>109000</v>
      </c>
      <c r="F5831">
        <v>3440686</v>
      </c>
      <c r="G5831">
        <v>1.3953488372093091E-2</v>
      </c>
    </row>
    <row r="5832" spans="1:7" x14ac:dyDescent="0.4">
      <c r="A5832" s="3">
        <v>44510</v>
      </c>
      <c r="B5832">
        <v>108500</v>
      </c>
      <c r="C5832">
        <v>109500</v>
      </c>
      <c r="D5832">
        <v>107500</v>
      </c>
      <c r="E5832">
        <v>108500</v>
      </c>
      <c r="F5832">
        <v>2361295</v>
      </c>
      <c r="G5832">
        <v>-4.5871559633027248E-3</v>
      </c>
    </row>
    <row r="5833" spans="1:7" x14ac:dyDescent="0.4">
      <c r="A5833" s="3">
        <v>44511</v>
      </c>
      <c r="B5833">
        <v>107500</v>
      </c>
      <c r="C5833">
        <v>108000</v>
      </c>
      <c r="D5833">
        <v>105500</v>
      </c>
      <c r="E5833">
        <v>107500</v>
      </c>
      <c r="F5833">
        <v>2731498</v>
      </c>
      <c r="G5833">
        <v>-9.2165898617511122E-3</v>
      </c>
    </row>
    <row r="5834" spans="1:7" x14ac:dyDescent="0.4">
      <c r="A5834" s="3">
        <v>44512</v>
      </c>
      <c r="B5834">
        <v>109000</v>
      </c>
      <c r="C5834">
        <v>109500</v>
      </c>
      <c r="D5834">
        <v>105500</v>
      </c>
      <c r="E5834">
        <v>106500</v>
      </c>
      <c r="F5834">
        <v>1786165</v>
      </c>
      <c r="G5834">
        <v>-9.302325581395321E-3</v>
      </c>
    </row>
    <row r="5835" spans="1:7" x14ac:dyDescent="0.4">
      <c r="A5835" s="3">
        <v>44515</v>
      </c>
      <c r="B5835">
        <v>108500</v>
      </c>
      <c r="C5835">
        <v>111500</v>
      </c>
      <c r="D5835">
        <v>108000</v>
      </c>
      <c r="E5835">
        <v>111000</v>
      </c>
      <c r="F5835">
        <v>4701568</v>
      </c>
      <c r="G5835">
        <v>4.2253521126760507E-2</v>
      </c>
    </row>
    <row r="5836" spans="1:7" x14ac:dyDescent="0.4">
      <c r="A5836" s="3">
        <v>44516</v>
      </c>
      <c r="B5836">
        <v>111000</v>
      </c>
      <c r="C5836">
        <v>113000</v>
      </c>
      <c r="D5836">
        <v>109000</v>
      </c>
      <c r="E5836">
        <v>112000</v>
      </c>
      <c r="F5836">
        <v>3767311</v>
      </c>
      <c r="G5836">
        <v>9.009009009008917E-3</v>
      </c>
    </row>
    <row r="5837" spans="1:7" x14ac:dyDescent="0.4">
      <c r="A5837" s="3">
        <v>44517</v>
      </c>
      <c r="B5837">
        <v>113000</v>
      </c>
      <c r="C5837">
        <v>113000</v>
      </c>
      <c r="D5837">
        <v>110000</v>
      </c>
      <c r="E5837">
        <v>110500</v>
      </c>
      <c r="F5837">
        <v>3062491</v>
      </c>
      <c r="G5837">
        <v>-1.33928571428571E-2</v>
      </c>
    </row>
    <row r="5838" spans="1:7" x14ac:dyDescent="0.4">
      <c r="A5838" s="3">
        <v>44518</v>
      </c>
      <c r="B5838">
        <v>110000</v>
      </c>
      <c r="C5838">
        <v>111000</v>
      </c>
      <c r="D5838">
        <v>109000</v>
      </c>
      <c r="E5838">
        <v>110000</v>
      </c>
      <c r="F5838">
        <v>1928891</v>
      </c>
      <c r="G5838">
        <v>-4.5248868778280382E-3</v>
      </c>
    </row>
    <row r="5839" spans="1:7" x14ac:dyDescent="0.4">
      <c r="A5839" s="3">
        <v>44519</v>
      </c>
      <c r="B5839">
        <v>110000</v>
      </c>
      <c r="C5839">
        <v>112500</v>
      </c>
      <c r="D5839">
        <v>110000</v>
      </c>
      <c r="E5839">
        <v>111500</v>
      </c>
      <c r="F5839">
        <v>2324668</v>
      </c>
      <c r="G5839">
        <v>1.363636363636367E-2</v>
      </c>
    </row>
    <row r="5840" spans="1:7" x14ac:dyDescent="0.4">
      <c r="A5840" s="3">
        <v>44522</v>
      </c>
      <c r="B5840">
        <v>116500</v>
      </c>
      <c r="C5840">
        <v>121000</v>
      </c>
      <c r="D5840">
        <v>116000</v>
      </c>
      <c r="E5840">
        <v>119500</v>
      </c>
      <c r="F5840">
        <v>9786492</v>
      </c>
      <c r="G5840">
        <v>7.1748878923766801E-2</v>
      </c>
    </row>
    <row r="5841" spans="1:7" x14ac:dyDescent="0.4">
      <c r="A5841" s="3">
        <v>44523</v>
      </c>
      <c r="B5841">
        <v>119500</v>
      </c>
      <c r="C5841">
        <v>121000</v>
      </c>
      <c r="D5841">
        <v>117500</v>
      </c>
      <c r="E5841">
        <v>119000</v>
      </c>
      <c r="F5841">
        <v>4847270</v>
      </c>
      <c r="G5841">
        <v>-4.1841004184099972E-3</v>
      </c>
    </row>
    <row r="5842" spans="1:7" x14ac:dyDescent="0.4">
      <c r="A5842" s="3">
        <v>44524</v>
      </c>
      <c r="B5842">
        <v>120500</v>
      </c>
      <c r="C5842">
        <v>122500</v>
      </c>
      <c r="D5842">
        <v>118000</v>
      </c>
      <c r="E5842">
        <v>119500</v>
      </c>
      <c r="F5842">
        <v>4001111</v>
      </c>
      <c r="G5842">
        <v>4.2016806722688926E-3</v>
      </c>
    </row>
    <row r="5843" spans="1:7" x14ac:dyDescent="0.4">
      <c r="A5843" s="3">
        <v>44525</v>
      </c>
      <c r="B5843">
        <v>120500</v>
      </c>
      <c r="C5843">
        <v>121000</v>
      </c>
      <c r="D5843">
        <v>117000</v>
      </c>
      <c r="E5843">
        <v>117500</v>
      </c>
      <c r="F5843">
        <v>3339835</v>
      </c>
      <c r="G5843">
        <v>-1.6736401673640211E-2</v>
      </c>
    </row>
    <row r="5844" spans="1:7" x14ac:dyDescent="0.4">
      <c r="A5844" s="3">
        <v>44526</v>
      </c>
      <c r="B5844">
        <v>116500</v>
      </c>
      <c r="C5844">
        <v>118500</v>
      </c>
      <c r="D5844">
        <v>113000</v>
      </c>
      <c r="E5844">
        <v>115500</v>
      </c>
      <c r="F5844">
        <v>4337936</v>
      </c>
      <c r="G5844">
        <v>-1.7021276595744709E-2</v>
      </c>
    </row>
    <row r="5845" spans="1:7" x14ac:dyDescent="0.4">
      <c r="A5845" s="3">
        <v>44529</v>
      </c>
      <c r="B5845">
        <v>113000</v>
      </c>
      <c r="C5845">
        <v>118500</v>
      </c>
      <c r="D5845">
        <v>113000</v>
      </c>
      <c r="E5845">
        <v>116000</v>
      </c>
      <c r="F5845">
        <v>4412863</v>
      </c>
      <c r="G5845">
        <v>4.3290043290042926E-3</v>
      </c>
    </row>
    <row r="5846" spans="1:7" x14ac:dyDescent="0.4">
      <c r="A5846" s="3">
        <v>44530</v>
      </c>
      <c r="B5846">
        <v>118000</v>
      </c>
      <c r="C5846">
        <v>119000</v>
      </c>
      <c r="D5846">
        <v>112500</v>
      </c>
      <c r="E5846">
        <v>114000</v>
      </c>
      <c r="F5846">
        <v>7449608</v>
      </c>
      <c r="G5846">
        <v>-1.7241379310344859E-2</v>
      </c>
    </row>
    <row r="5847" spans="1:7" x14ac:dyDescent="0.4">
      <c r="A5847" s="3">
        <v>44531</v>
      </c>
      <c r="B5847">
        <v>114500</v>
      </c>
      <c r="C5847">
        <v>117500</v>
      </c>
      <c r="D5847">
        <v>112000</v>
      </c>
      <c r="E5847">
        <v>116500</v>
      </c>
      <c r="F5847">
        <v>4214135</v>
      </c>
      <c r="G5847">
        <v>2.1929824561403469E-2</v>
      </c>
    </row>
    <row r="5848" spans="1:7" x14ac:dyDescent="0.4">
      <c r="A5848" s="3">
        <v>44532</v>
      </c>
      <c r="B5848">
        <v>115500</v>
      </c>
      <c r="C5848">
        <v>120500</v>
      </c>
      <c r="D5848">
        <v>115000</v>
      </c>
      <c r="E5848">
        <v>120000</v>
      </c>
      <c r="F5848">
        <v>6980518</v>
      </c>
      <c r="G5848">
        <v>3.004291845493556E-2</v>
      </c>
    </row>
    <row r="5849" spans="1:7" x14ac:dyDescent="0.4">
      <c r="A5849" s="3">
        <v>44533</v>
      </c>
      <c r="B5849">
        <v>119000</v>
      </c>
      <c r="C5849">
        <v>119500</v>
      </c>
      <c r="D5849">
        <v>115500</v>
      </c>
      <c r="E5849">
        <v>118000</v>
      </c>
      <c r="F5849">
        <v>4567843</v>
      </c>
      <c r="G5849">
        <v>-1.6666666666666718E-2</v>
      </c>
    </row>
    <row r="5850" spans="1:7" x14ac:dyDescent="0.4">
      <c r="A5850" s="3">
        <v>44536</v>
      </c>
      <c r="B5850">
        <v>116000</v>
      </c>
      <c r="C5850">
        <v>119000</v>
      </c>
      <c r="D5850">
        <v>115500</v>
      </c>
      <c r="E5850">
        <v>118500</v>
      </c>
      <c r="F5850">
        <v>4318893</v>
      </c>
      <c r="G5850">
        <v>4.237288135593209E-3</v>
      </c>
    </row>
    <row r="5851" spans="1:7" x14ac:dyDescent="0.4">
      <c r="A5851" s="3">
        <v>44537</v>
      </c>
      <c r="B5851">
        <v>119000</v>
      </c>
      <c r="C5851">
        <v>122500</v>
      </c>
      <c r="D5851">
        <v>118000</v>
      </c>
      <c r="E5851">
        <v>121500</v>
      </c>
      <c r="F5851">
        <v>5112025</v>
      </c>
      <c r="G5851">
        <v>2.5316455696202441E-2</v>
      </c>
    </row>
    <row r="5852" spans="1:7" x14ac:dyDescent="0.4">
      <c r="A5852" s="3">
        <v>44538</v>
      </c>
      <c r="B5852">
        <v>124000</v>
      </c>
      <c r="C5852">
        <v>125000</v>
      </c>
      <c r="D5852">
        <v>119500</v>
      </c>
      <c r="E5852">
        <v>120000</v>
      </c>
      <c r="F5852">
        <v>6168137</v>
      </c>
      <c r="G5852">
        <v>-1.234567901234573E-2</v>
      </c>
    </row>
    <row r="5853" spans="1:7" x14ac:dyDescent="0.4">
      <c r="A5853" s="3">
        <v>44539</v>
      </c>
      <c r="B5853">
        <v>120500</v>
      </c>
      <c r="C5853">
        <v>123500</v>
      </c>
      <c r="D5853">
        <v>119000</v>
      </c>
      <c r="E5853">
        <v>123500</v>
      </c>
      <c r="F5853">
        <v>5631833</v>
      </c>
      <c r="G5853">
        <v>2.916666666666656E-2</v>
      </c>
    </row>
    <row r="5854" spans="1:7" x14ac:dyDescent="0.4">
      <c r="A5854" s="3">
        <v>44540</v>
      </c>
      <c r="B5854">
        <v>120500</v>
      </c>
      <c r="C5854">
        <v>121500</v>
      </c>
      <c r="D5854">
        <v>119500</v>
      </c>
      <c r="E5854">
        <v>120500</v>
      </c>
      <c r="F5854">
        <v>2512642</v>
      </c>
      <c r="G5854">
        <v>-2.4291497975708509E-2</v>
      </c>
    </row>
    <row r="5855" spans="1:7" x14ac:dyDescent="0.4">
      <c r="A5855" s="3">
        <v>44543</v>
      </c>
      <c r="B5855">
        <v>121000</v>
      </c>
      <c r="C5855">
        <v>124000</v>
      </c>
      <c r="D5855">
        <v>121000</v>
      </c>
      <c r="E5855">
        <v>121500</v>
      </c>
      <c r="F5855">
        <v>3329176</v>
      </c>
      <c r="G5855">
        <v>8.2987551867219622E-3</v>
      </c>
    </row>
    <row r="5856" spans="1:7" x14ac:dyDescent="0.4">
      <c r="A5856" s="3">
        <v>44544</v>
      </c>
      <c r="B5856">
        <v>120500</v>
      </c>
      <c r="C5856">
        <v>123000</v>
      </c>
      <c r="D5856">
        <v>120000</v>
      </c>
      <c r="E5856">
        <v>121000</v>
      </c>
      <c r="F5856">
        <v>2201003</v>
      </c>
      <c r="G5856">
        <v>-4.1152263374485409E-3</v>
      </c>
    </row>
    <row r="5857" spans="1:7" x14ac:dyDescent="0.4">
      <c r="A5857" s="3">
        <v>44545</v>
      </c>
      <c r="B5857">
        <v>120000</v>
      </c>
      <c r="C5857">
        <v>123500</v>
      </c>
      <c r="D5857">
        <v>120000</v>
      </c>
      <c r="E5857">
        <v>123500</v>
      </c>
      <c r="F5857">
        <v>2681332</v>
      </c>
      <c r="G5857">
        <v>2.0661157024793431E-2</v>
      </c>
    </row>
    <row r="5858" spans="1:7" x14ac:dyDescent="0.4">
      <c r="A5858" s="3">
        <v>44546</v>
      </c>
      <c r="B5858">
        <v>125000</v>
      </c>
      <c r="C5858">
        <v>125500</v>
      </c>
      <c r="D5858">
        <v>122500</v>
      </c>
      <c r="E5858">
        <v>124000</v>
      </c>
      <c r="F5858">
        <v>3869086</v>
      </c>
      <c r="G5858">
        <v>4.0485829959513442E-3</v>
      </c>
    </row>
    <row r="5859" spans="1:7" x14ac:dyDescent="0.4">
      <c r="A5859" s="3">
        <v>44547</v>
      </c>
      <c r="B5859">
        <v>120500</v>
      </c>
      <c r="C5859">
        <v>123000</v>
      </c>
      <c r="D5859">
        <v>120500</v>
      </c>
      <c r="E5859">
        <v>122000</v>
      </c>
      <c r="F5859">
        <v>3850444</v>
      </c>
      <c r="G5859">
        <v>-1.6129032258064498E-2</v>
      </c>
    </row>
    <row r="5860" spans="1:7" x14ac:dyDescent="0.4">
      <c r="A5860" s="3">
        <v>44550</v>
      </c>
      <c r="B5860">
        <v>121500</v>
      </c>
      <c r="C5860">
        <v>123500</v>
      </c>
      <c r="D5860">
        <v>120500</v>
      </c>
      <c r="E5860">
        <v>120500</v>
      </c>
      <c r="F5860">
        <v>2846815</v>
      </c>
      <c r="G5860">
        <v>-1.2295081967213069E-2</v>
      </c>
    </row>
    <row r="5861" spans="1:7" x14ac:dyDescent="0.4">
      <c r="A5861" s="3">
        <v>44551</v>
      </c>
      <c r="B5861">
        <v>124000</v>
      </c>
      <c r="C5861">
        <v>124500</v>
      </c>
      <c r="D5861">
        <v>122500</v>
      </c>
      <c r="E5861">
        <v>124500</v>
      </c>
      <c r="F5861">
        <v>3678590</v>
      </c>
      <c r="G5861">
        <v>3.3195020746888071E-2</v>
      </c>
    </row>
    <row r="5862" spans="1:7" x14ac:dyDescent="0.4">
      <c r="A5862" s="3">
        <v>44552</v>
      </c>
      <c r="B5862">
        <v>127500</v>
      </c>
      <c r="C5862">
        <v>128500</v>
      </c>
      <c r="D5862">
        <v>126000</v>
      </c>
      <c r="E5862">
        <v>127000</v>
      </c>
      <c r="F5862">
        <v>3817689</v>
      </c>
      <c r="G5862">
        <v>2.008032128514059E-2</v>
      </c>
    </row>
    <row r="5863" spans="1:7" x14ac:dyDescent="0.4">
      <c r="A5863" s="3">
        <v>44553</v>
      </c>
      <c r="B5863">
        <v>129000</v>
      </c>
      <c r="C5863">
        <v>129000</v>
      </c>
      <c r="D5863">
        <v>126500</v>
      </c>
      <c r="E5863">
        <v>127500</v>
      </c>
      <c r="F5863">
        <v>2398358</v>
      </c>
      <c r="G5863">
        <v>3.937007874015741E-3</v>
      </c>
    </row>
    <row r="5864" spans="1:7" x14ac:dyDescent="0.4">
      <c r="A5864" s="3">
        <v>44554</v>
      </c>
      <c r="B5864">
        <v>129000</v>
      </c>
      <c r="C5864">
        <v>130000</v>
      </c>
      <c r="D5864">
        <v>128000</v>
      </c>
      <c r="E5864">
        <v>128000</v>
      </c>
      <c r="F5864">
        <v>2462683</v>
      </c>
      <c r="G5864">
        <v>3.9215686274509656E-3</v>
      </c>
    </row>
    <row r="5865" spans="1:7" x14ac:dyDescent="0.4">
      <c r="A5865" s="3">
        <v>44557</v>
      </c>
      <c r="B5865">
        <v>128500</v>
      </c>
      <c r="C5865">
        <v>129000</v>
      </c>
      <c r="D5865">
        <v>126000</v>
      </c>
      <c r="E5865">
        <v>126000</v>
      </c>
      <c r="F5865">
        <v>2684135</v>
      </c>
      <c r="G5865">
        <v>-1.5625E-2</v>
      </c>
    </row>
    <row r="5866" spans="1:7" x14ac:dyDescent="0.4">
      <c r="A5866" s="3">
        <v>44558</v>
      </c>
      <c r="B5866">
        <v>126500</v>
      </c>
      <c r="C5866">
        <v>128000</v>
      </c>
      <c r="D5866">
        <v>124500</v>
      </c>
      <c r="E5866">
        <v>127500</v>
      </c>
      <c r="F5866">
        <v>4086063</v>
      </c>
      <c r="G5866">
        <v>1.1904761904761861E-2</v>
      </c>
    </row>
    <row r="5867" spans="1:7" x14ac:dyDescent="0.4">
      <c r="A5867" s="3">
        <v>44559</v>
      </c>
      <c r="B5867">
        <v>127500</v>
      </c>
      <c r="C5867">
        <v>128500</v>
      </c>
      <c r="D5867">
        <v>125500</v>
      </c>
      <c r="E5867">
        <v>127000</v>
      </c>
      <c r="F5867">
        <v>3832154</v>
      </c>
      <c r="G5867">
        <v>-3.9215686274509656E-3</v>
      </c>
    </row>
    <row r="5868" spans="1:7" x14ac:dyDescent="0.4">
      <c r="A5868" s="3">
        <v>44560</v>
      </c>
      <c r="B5868">
        <v>131000</v>
      </c>
      <c r="C5868">
        <v>133500</v>
      </c>
      <c r="D5868">
        <v>130000</v>
      </c>
      <c r="E5868">
        <v>131000</v>
      </c>
      <c r="F5868">
        <v>5172987</v>
      </c>
      <c r="G5868">
        <v>3.1496062992125928E-2</v>
      </c>
    </row>
    <row r="5869" spans="1:7" x14ac:dyDescent="0.4">
      <c r="A5869" s="3">
        <v>44564</v>
      </c>
      <c r="B5869">
        <v>132000</v>
      </c>
      <c r="C5869">
        <v>132500</v>
      </c>
      <c r="D5869">
        <v>128000</v>
      </c>
      <c r="E5869">
        <v>128500</v>
      </c>
      <c r="F5869">
        <v>3782213</v>
      </c>
      <c r="G5869">
        <v>-1.9083969465648831E-2</v>
      </c>
    </row>
    <row r="5870" spans="1:7" x14ac:dyDescent="0.4">
      <c r="A5870" s="3">
        <v>44565</v>
      </c>
      <c r="B5870">
        <v>129500</v>
      </c>
      <c r="C5870">
        <v>130000</v>
      </c>
      <c r="D5870">
        <v>127500</v>
      </c>
      <c r="E5870">
        <v>128500</v>
      </c>
      <c r="F5870">
        <v>3622369</v>
      </c>
      <c r="G5870">
        <v>0</v>
      </c>
    </row>
    <row r="5871" spans="1:7" x14ac:dyDescent="0.4">
      <c r="A5871" s="3">
        <v>44566</v>
      </c>
      <c r="B5871">
        <v>129000</v>
      </c>
      <c r="C5871">
        <v>129000</v>
      </c>
      <c r="D5871">
        <v>121500</v>
      </c>
      <c r="E5871">
        <v>125500</v>
      </c>
      <c r="F5871">
        <v>7414954</v>
      </c>
      <c r="G5871">
        <v>-2.334630350194555E-2</v>
      </c>
    </row>
    <row r="5872" spans="1:7" x14ac:dyDescent="0.4">
      <c r="A5872" s="3">
        <v>44567</v>
      </c>
      <c r="B5872">
        <v>123500</v>
      </c>
      <c r="C5872">
        <v>127000</v>
      </c>
      <c r="D5872">
        <v>123000</v>
      </c>
      <c r="E5872">
        <v>125000</v>
      </c>
      <c r="F5872">
        <v>3725569</v>
      </c>
      <c r="G5872">
        <v>-3.9840637450199168E-3</v>
      </c>
    </row>
    <row r="5873" spans="1:7" x14ac:dyDescent="0.4">
      <c r="A5873" s="3">
        <v>44568</v>
      </c>
      <c r="B5873">
        <v>127000</v>
      </c>
      <c r="C5873">
        <v>129000</v>
      </c>
      <c r="D5873">
        <v>126500</v>
      </c>
      <c r="E5873">
        <v>127000</v>
      </c>
      <c r="F5873">
        <v>3270119</v>
      </c>
      <c r="G5873">
        <v>1.6000000000000011E-2</v>
      </c>
    </row>
    <row r="5874" spans="1:7" x14ac:dyDescent="0.4">
      <c r="A5874" s="3">
        <v>44571</v>
      </c>
      <c r="B5874">
        <v>126500</v>
      </c>
      <c r="C5874">
        <v>127000</v>
      </c>
      <c r="D5874">
        <v>123000</v>
      </c>
      <c r="E5874">
        <v>124500</v>
      </c>
      <c r="F5874">
        <v>3449197</v>
      </c>
      <c r="G5874">
        <v>-1.9685039370078709E-2</v>
      </c>
    </row>
    <row r="5875" spans="1:7" x14ac:dyDescent="0.4">
      <c r="A5875" s="3">
        <v>44572</v>
      </c>
      <c r="B5875">
        <v>125500</v>
      </c>
      <c r="C5875">
        <v>128500</v>
      </c>
      <c r="D5875">
        <v>124500</v>
      </c>
      <c r="E5875">
        <v>128000</v>
      </c>
      <c r="F5875">
        <v>3958787</v>
      </c>
      <c r="G5875">
        <v>2.8112449799196689E-2</v>
      </c>
    </row>
    <row r="5876" spans="1:7" x14ac:dyDescent="0.4">
      <c r="A5876" s="3">
        <v>44573</v>
      </c>
      <c r="B5876">
        <v>129500</v>
      </c>
      <c r="C5876">
        <v>130000</v>
      </c>
      <c r="D5876">
        <v>126500</v>
      </c>
      <c r="E5876">
        <v>128500</v>
      </c>
      <c r="F5876">
        <v>3552174</v>
      </c>
      <c r="G5876">
        <v>3.90625E-3</v>
      </c>
    </row>
    <row r="5877" spans="1:7" x14ac:dyDescent="0.4">
      <c r="A5877" s="3">
        <v>44574</v>
      </c>
      <c r="B5877">
        <v>128500</v>
      </c>
      <c r="C5877">
        <v>130000</v>
      </c>
      <c r="D5877">
        <v>128000</v>
      </c>
      <c r="E5877">
        <v>129500</v>
      </c>
      <c r="F5877">
        <v>4155984</v>
      </c>
      <c r="G5877">
        <v>7.7821011673151466E-3</v>
      </c>
    </row>
    <row r="5878" spans="1:7" x14ac:dyDescent="0.4">
      <c r="A5878" s="3">
        <v>44575</v>
      </c>
      <c r="B5878">
        <v>128500</v>
      </c>
      <c r="C5878">
        <v>129000</v>
      </c>
      <c r="D5878">
        <v>126000</v>
      </c>
      <c r="E5878">
        <v>128500</v>
      </c>
      <c r="F5878">
        <v>3769648</v>
      </c>
      <c r="G5878">
        <v>-7.7220077220077066E-3</v>
      </c>
    </row>
    <row r="5879" spans="1:7" x14ac:dyDescent="0.4">
      <c r="A5879" s="3">
        <v>44578</v>
      </c>
      <c r="B5879">
        <v>127500</v>
      </c>
      <c r="C5879">
        <v>128000</v>
      </c>
      <c r="D5879">
        <v>124500</v>
      </c>
      <c r="E5879">
        <v>127000</v>
      </c>
      <c r="F5879">
        <v>3730393</v>
      </c>
      <c r="G5879">
        <v>-1.1673151750972719E-2</v>
      </c>
    </row>
    <row r="5880" spans="1:7" x14ac:dyDescent="0.4">
      <c r="A5880" s="3">
        <v>44579</v>
      </c>
      <c r="B5880">
        <v>126500</v>
      </c>
      <c r="C5880">
        <v>127500</v>
      </c>
      <c r="D5880">
        <v>125000</v>
      </c>
      <c r="E5880">
        <v>126500</v>
      </c>
      <c r="F5880">
        <v>3607850</v>
      </c>
      <c r="G5880">
        <v>-3.937007874015741E-3</v>
      </c>
    </row>
    <row r="5881" spans="1:7" x14ac:dyDescent="0.4">
      <c r="A5881" s="3">
        <v>44580</v>
      </c>
      <c r="B5881">
        <v>123500</v>
      </c>
      <c r="C5881">
        <v>128500</v>
      </c>
      <c r="D5881">
        <v>123500</v>
      </c>
      <c r="E5881">
        <v>127000</v>
      </c>
      <c r="F5881">
        <v>4094609</v>
      </c>
      <c r="G5881">
        <v>3.9525691699604506E-3</v>
      </c>
    </row>
    <row r="5882" spans="1:7" x14ac:dyDescent="0.4">
      <c r="A5882" s="3">
        <v>44581</v>
      </c>
      <c r="B5882">
        <v>126000</v>
      </c>
      <c r="C5882">
        <v>126500</v>
      </c>
      <c r="D5882">
        <v>123500</v>
      </c>
      <c r="E5882">
        <v>125000</v>
      </c>
      <c r="F5882">
        <v>5441986</v>
      </c>
      <c r="G5882">
        <v>-1.5748031496062961E-2</v>
      </c>
    </row>
    <row r="5883" spans="1:7" x14ac:dyDescent="0.4">
      <c r="A5883" s="3">
        <v>44582</v>
      </c>
      <c r="B5883">
        <v>121500</v>
      </c>
      <c r="C5883">
        <v>122500</v>
      </c>
      <c r="D5883">
        <v>118000</v>
      </c>
      <c r="E5883">
        <v>119000</v>
      </c>
      <c r="F5883">
        <v>6465040</v>
      </c>
      <c r="G5883">
        <v>-4.8000000000000043E-2</v>
      </c>
    </row>
    <row r="5884" spans="1:7" x14ac:dyDescent="0.4">
      <c r="A5884" s="3">
        <v>44585</v>
      </c>
      <c r="B5884">
        <v>116500</v>
      </c>
      <c r="C5884">
        <v>120500</v>
      </c>
      <c r="D5884">
        <v>116500</v>
      </c>
      <c r="E5884">
        <v>119000</v>
      </c>
      <c r="F5884">
        <v>4883822</v>
      </c>
      <c r="G5884">
        <v>0</v>
      </c>
    </row>
    <row r="5885" spans="1:7" x14ac:dyDescent="0.4">
      <c r="A5885" s="3">
        <v>44586</v>
      </c>
      <c r="B5885">
        <v>118000</v>
      </c>
      <c r="C5885">
        <v>120000</v>
      </c>
      <c r="D5885">
        <v>116500</v>
      </c>
      <c r="E5885">
        <v>118000</v>
      </c>
      <c r="F5885">
        <v>5702595</v>
      </c>
      <c r="G5885">
        <v>-8.4033613445377853E-3</v>
      </c>
    </row>
    <row r="5886" spans="1:7" x14ac:dyDescent="0.4">
      <c r="A5886" s="3">
        <v>44587</v>
      </c>
      <c r="B5886">
        <v>119000</v>
      </c>
      <c r="C5886">
        <v>119500</v>
      </c>
      <c r="D5886">
        <v>117500</v>
      </c>
      <c r="E5886">
        <v>117500</v>
      </c>
      <c r="F5886">
        <v>3416240</v>
      </c>
      <c r="G5886">
        <v>-4.237288135593209E-3</v>
      </c>
    </row>
    <row r="5887" spans="1:7" x14ac:dyDescent="0.4">
      <c r="A5887" s="3">
        <v>44588</v>
      </c>
      <c r="B5887">
        <v>119500</v>
      </c>
      <c r="C5887">
        <v>119500</v>
      </c>
      <c r="D5887">
        <v>111000</v>
      </c>
      <c r="E5887">
        <v>113500</v>
      </c>
      <c r="F5887">
        <v>6679404</v>
      </c>
      <c r="G5887">
        <v>-3.4042553191489411E-2</v>
      </c>
    </row>
    <row r="5888" spans="1:7" x14ac:dyDescent="0.4">
      <c r="A5888" s="3">
        <v>44589</v>
      </c>
      <c r="B5888">
        <v>115000</v>
      </c>
      <c r="C5888">
        <v>121500</v>
      </c>
      <c r="D5888">
        <v>114500</v>
      </c>
      <c r="E5888">
        <v>120500</v>
      </c>
      <c r="F5888">
        <v>4776510</v>
      </c>
      <c r="G5888">
        <v>6.1674008810572722E-2</v>
      </c>
    </row>
    <row r="5889" spans="1:7" x14ac:dyDescent="0.4">
      <c r="A5889" s="3">
        <v>44595</v>
      </c>
      <c r="B5889">
        <v>124500</v>
      </c>
      <c r="C5889">
        <v>127000</v>
      </c>
      <c r="D5889">
        <v>124000</v>
      </c>
      <c r="E5889">
        <v>124000</v>
      </c>
      <c r="F5889">
        <v>5171178</v>
      </c>
      <c r="G5889">
        <v>2.9045643153526871E-2</v>
      </c>
    </row>
    <row r="5890" spans="1:7" x14ac:dyDescent="0.4">
      <c r="A5890" s="3">
        <v>44596</v>
      </c>
      <c r="B5890">
        <v>125500</v>
      </c>
      <c r="C5890">
        <v>127000</v>
      </c>
      <c r="D5890">
        <v>124000</v>
      </c>
      <c r="E5890">
        <v>124500</v>
      </c>
      <c r="F5890">
        <v>3037097</v>
      </c>
      <c r="G5890">
        <v>4.0322580645162356E-3</v>
      </c>
    </row>
    <row r="5891" spans="1:7" x14ac:dyDescent="0.4">
      <c r="A5891" s="3">
        <v>44599</v>
      </c>
      <c r="B5891">
        <v>123000</v>
      </c>
      <c r="C5891">
        <v>123500</v>
      </c>
      <c r="D5891">
        <v>119500</v>
      </c>
      <c r="E5891">
        <v>123000</v>
      </c>
      <c r="F5891">
        <v>4804261</v>
      </c>
      <c r="G5891">
        <v>-1.204819277108438E-2</v>
      </c>
    </row>
    <row r="5892" spans="1:7" x14ac:dyDescent="0.4">
      <c r="A5892" s="3">
        <v>44600</v>
      </c>
      <c r="B5892">
        <v>124500</v>
      </c>
      <c r="C5892">
        <v>126000</v>
      </c>
      <c r="D5892">
        <v>123500</v>
      </c>
      <c r="E5892">
        <v>125000</v>
      </c>
      <c r="F5892">
        <v>4054097</v>
      </c>
      <c r="G5892">
        <v>1.6260162601626101E-2</v>
      </c>
    </row>
    <row r="5893" spans="1:7" x14ac:dyDescent="0.4">
      <c r="A5893" s="3">
        <v>44601</v>
      </c>
      <c r="B5893">
        <v>127000</v>
      </c>
      <c r="C5893">
        <v>128000</v>
      </c>
      <c r="D5893">
        <v>124500</v>
      </c>
      <c r="E5893">
        <v>126000</v>
      </c>
      <c r="F5893">
        <v>4339337</v>
      </c>
      <c r="G5893">
        <v>8.0000000000000071E-3</v>
      </c>
    </row>
    <row r="5894" spans="1:7" x14ac:dyDescent="0.4">
      <c r="A5894" s="3">
        <v>44602</v>
      </c>
      <c r="B5894">
        <v>129000</v>
      </c>
      <c r="C5894">
        <v>131000</v>
      </c>
      <c r="D5894">
        <v>127000</v>
      </c>
      <c r="E5894">
        <v>129500</v>
      </c>
      <c r="F5894">
        <v>7269729</v>
      </c>
      <c r="G5894">
        <v>2.7777777777777679E-2</v>
      </c>
    </row>
    <row r="5895" spans="1:7" x14ac:dyDescent="0.4">
      <c r="A5895" s="3">
        <v>44603</v>
      </c>
      <c r="B5895">
        <v>130500</v>
      </c>
      <c r="C5895">
        <v>132500</v>
      </c>
      <c r="D5895">
        <v>130000</v>
      </c>
      <c r="E5895">
        <v>132000</v>
      </c>
      <c r="F5895">
        <v>6057207</v>
      </c>
      <c r="G5895">
        <v>1.930501930501927E-2</v>
      </c>
    </row>
    <row r="5896" spans="1:7" x14ac:dyDescent="0.4">
      <c r="A5896" s="3">
        <v>44606</v>
      </c>
      <c r="B5896">
        <v>130000</v>
      </c>
      <c r="C5896">
        <v>132500</v>
      </c>
      <c r="D5896">
        <v>129500</v>
      </c>
      <c r="E5896">
        <v>132500</v>
      </c>
      <c r="F5896">
        <v>4962205</v>
      </c>
      <c r="G5896">
        <v>3.787878787878896E-3</v>
      </c>
    </row>
    <row r="5897" spans="1:7" x14ac:dyDescent="0.4">
      <c r="A5897" s="3">
        <v>44607</v>
      </c>
      <c r="B5897">
        <v>131500</v>
      </c>
      <c r="C5897">
        <v>132000</v>
      </c>
      <c r="D5897">
        <v>127000</v>
      </c>
      <c r="E5897">
        <v>127000</v>
      </c>
      <c r="F5897">
        <v>5097120</v>
      </c>
      <c r="G5897">
        <v>-4.1509433962264142E-2</v>
      </c>
    </row>
    <row r="5898" spans="1:7" x14ac:dyDescent="0.4">
      <c r="A5898" s="3">
        <v>44608</v>
      </c>
      <c r="B5898">
        <v>131000</v>
      </c>
      <c r="C5898">
        <v>132500</v>
      </c>
      <c r="D5898">
        <v>130000</v>
      </c>
      <c r="E5898">
        <v>130500</v>
      </c>
      <c r="F5898">
        <v>3499809</v>
      </c>
      <c r="G5898">
        <v>2.7559055118110191E-2</v>
      </c>
    </row>
    <row r="5899" spans="1:7" x14ac:dyDescent="0.4">
      <c r="A5899" s="3">
        <v>44609</v>
      </c>
      <c r="B5899">
        <v>130500</v>
      </c>
      <c r="C5899">
        <v>134000</v>
      </c>
      <c r="D5899">
        <v>130000</v>
      </c>
      <c r="E5899">
        <v>133000</v>
      </c>
      <c r="F5899">
        <v>5433402</v>
      </c>
      <c r="G5899">
        <v>1.91570881226053E-2</v>
      </c>
    </row>
    <row r="5900" spans="1:7" x14ac:dyDescent="0.4">
      <c r="A5900" s="3">
        <v>44610</v>
      </c>
      <c r="B5900">
        <v>131500</v>
      </c>
      <c r="C5900">
        <v>133000</v>
      </c>
      <c r="D5900">
        <v>129500</v>
      </c>
      <c r="E5900">
        <v>131500</v>
      </c>
      <c r="F5900">
        <v>3108887</v>
      </c>
      <c r="G5900">
        <v>-1.127819548872178E-2</v>
      </c>
    </row>
    <row r="5901" spans="1:7" x14ac:dyDescent="0.4">
      <c r="A5901" s="3">
        <v>44613</v>
      </c>
      <c r="B5901">
        <v>129000</v>
      </c>
      <c r="C5901">
        <v>130500</v>
      </c>
      <c r="D5901">
        <v>127000</v>
      </c>
      <c r="E5901">
        <v>130000</v>
      </c>
      <c r="F5901">
        <v>4048108</v>
      </c>
      <c r="G5901">
        <v>-1.140684410646386E-2</v>
      </c>
    </row>
    <row r="5902" spans="1:7" x14ac:dyDescent="0.4">
      <c r="A5902" s="3">
        <v>44614</v>
      </c>
      <c r="B5902">
        <v>127000</v>
      </c>
      <c r="C5902">
        <v>129500</v>
      </c>
      <c r="D5902">
        <v>126000</v>
      </c>
      <c r="E5902">
        <v>128500</v>
      </c>
      <c r="F5902">
        <v>3179806</v>
      </c>
      <c r="G5902">
        <v>-1.1538461538461499E-2</v>
      </c>
    </row>
    <row r="5903" spans="1:7" x14ac:dyDescent="0.4">
      <c r="A5903" s="3">
        <v>44615</v>
      </c>
      <c r="B5903">
        <v>130000</v>
      </c>
      <c r="C5903">
        <v>130500</v>
      </c>
      <c r="D5903">
        <v>127000</v>
      </c>
      <c r="E5903">
        <v>128500</v>
      </c>
      <c r="F5903">
        <v>2752112</v>
      </c>
      <c r="G5903">
        <v>0</v>
      </c>
    </row>
    <row r="5904" spans="1:7" x14ac:dyDescent="0.4">
      <c r="A5904" s="3">
        <v>44616</v>
      </c>
      <c r="B5904">
        <v>125500</v>
      </c>
      <c r="C5904">
        <v>126000</v>
      </c>
      <c r="D5904">
        <v>122000</v>
      </c>
      <c r="E5904">
        <v>122500</v>
      </c>
      <c r="F5904">
        <v>5748069</v>
      </c>
      <c r="G5904">
        <v>-4.6692607003891003E-2</v>
      </c>
    </row>
    <row r="5905" spans="1:7" x14ac:dyDescent="0.4">
      <c r="A5905" s="3">
        <v>44617</v>
      </c>
      <c r="B5905">
        <v>125500</v>
      </c>
      <c r="C5905">
        <v>126000</v>
      </c>
      <c r="D5905">
        <v>122500</v>
      </c>
      <c r="E5905">
        <v>123000</v>
      </c>
      <c r="F5905">
        <v>3309625</v>
      </c>
      <c r="G5905">
        <v>4.0816326530612734E-3</v>
      </c>
    </row>
    <row r="5906" spans="1:7" x14ac:dyDescent="0.4">
      <c r="A5906" s="3">
        <v>44620</v>
      </c>
      <c r="B5906">
        <v>123000</v>
      </c>
      <c r="C5906">
        <v>123500</v>
      </c>
      <c r="D5906">
        <v>121000</v>
      </c>
      <c r="E5906">
        <v>123500</v>
      </c>
      <c r="F5906">
        <v>3224264</v>
      </c>
      <c r="G5906">
        <v>4.0650406504065817E-3</v>
      </c>
    </row>
    <row r="5907" spans="1:7" x14ac:dyDescent="0.4">
      <c r="A5907" s="3">
        <v>44622</v>
      </c>
      <c r="B5907">
        <v>124500</v>
      </c>
      <c r="C5907">
        <v>126500</v>
      </c>
      <c r="D5907">
        <v>123000</v>
      </c>
      <c r="E5907">
        <v>125000</v>
      </c>
      <c r="F5907">
        <v>2903340</v>
      </c>
      <c r="G5907">
        <v>1.2145748987854249E-2</v>
      </c>
    </row>
    <row r="5908" spans="1:7" x14ac:dyDescent="0.4">
      <c r="A5908" s="3">
        <v>44623</v>
      </c>
      <c r="B5908">
        <v>128000</v>
      </c>
      <c r="C5908">
        <v>129500</v>
      </c>
      <c r="D5908">
        <v>127000</v>
      </c>
      <c r="E5908">
        <v>129000</v>
      </c>
      <c r="F5908">
        <v>3088097</v>
      </c>
      <c r="G5908">
        <v>3.2000000000000028E-2</v>
      </c>
    </row>
    <row r="5909" spans="1:7" x14ac:dyDescent="0.4">
      <c r="A5909" s="3">
        <v>44624</v>
      </c>
      <c r="B5909">
        <v>127500</v>
      </c>
      <c r="C5909">
        <v>128000</v>
      </c>
      <c r="D5909">
        <v>124000</v>
      </c>
      <c r="E5909">
        <v>124500</v>
      </c>
      <c r="F5909">
        <v>3249773</v>
      </c>
      <c r="G5909">
        <v>-3.4883720930232509E-2</v>
      </c>
    </row>
    <row r="5910" spans="1:7" x14ac:dyDescent="0.4">
      <c r="A5910" s="3">
        <v>44627</v>
      </c>
      <c r="B5910">
        <v>119000</v>
      </c>
      <c r="C5910">
        <v>121000</v>
      </c>
      <c r="D5910">
        <v>119000</v>
      </c>
      <c r="E5910">
        <v>119500</v>
      </c>
      <c r="F5910">
        <v>5203286</v>
      </c>
      <c r="G5910">
        <v>-4.016064257028118E-2</v>
      </c>
    </row>
    <row r="5911" spans="1:7" x14ac:dyDescent="0.4">
      <c r="A5911" s="3">
        <v>44628</v>
      </c>
      <c r="B5911">
        <v>117000</v>
      </c>
      <c r="C5911">
        <v>119500</v>
      </c>
      <c r="D5911">
        <v>116500</v>
      </c>
      <c r="E5911">
        <v>118000</v>
      </c>
      <c r="F5911">
        <v>3619045</v>
      </c>
      <c r="G5911">
        <v>-1.2552301255230099E-2</v>
      </c>
    </row>
    <row r="5912" spans="1:7" x14ac:dyDescent="0.4">
      <c r="A5912" s="3">
        <v>44630</v>
      </c>
      <c r="B5912">
        <v>121000</v>
      </c>
      <c r="C5912">
        <v>121500</v>
      </c>
      <c r="D5912">
        <v>118500</v>
      </c>
      <c r="E5912">
        <v>120000</v>
      </c>
      <c r="F5912">
        <v>3912683</v>
      </c>
      <c r="G5912">
        <v>1.694915254237284E-2</v>
      </c>
    </row>
    <row r="5913" spans="1:7" x14ac:dyDescent="0.4">
      <c r="A5913" s="3">
        <v>44631</v>
      </c>
      <c r="B5913">
        <v>118500</v>
      </c>
      <c r="C5913">
        <v>119000</v>
      </c>
      <c r="D5913">
        <v>115500</v>
      </c>
      <c r="E5913">
        <v>117000</v>
      </c>
      <c r="F5913">
        <v>3087532</v>
      </c>
      <c r="G5913">
        <v>-2.5000000000000019E-2</v>
      </c>
    </row>
    <row r="5914" spans="1:7" x14ac:dyDescent="0.4">
      <c r="A5914" s="3">
        <v>44634</v>
      </c>
      <c r="B5914">
        <v>115500</v>
      </c>
      <c r="C5914">
        <v>117000</v>
      </c>
      <c r="D5914">
        <v>114500</v>
      </c>
      <c r="E5914">
        <v>116000</v>
      </c>
      <c r="F5914">
        <v>3172353</v>
      </c>
      <c r="G5914">
        <v>-8.5470085470085166E-3</v>
      </c>
    </row>
    <row r="5915" spans="1:7" x14ac:dyDescent="0.4">
      <c r="A5915" s="3">
        <v>44635</v>
      </c>
      <c r="B5915">
        <v>114500</v>
      </c>
      <c r="C5915">
        <v>115500</v>
      </c>
      <c r="D5915">
        <v>112000</v>
      </c>
      <c r="E5915">
        <v>112500</v>
      </c>
      <c r="F5915">
        <v>3578256</v>
      </c>
      <c r="G5915">
        <v>-3.0172413793103429E-2</v>
      </c>
    </row>
    <row r="5916" spans="1:7" x14ac:dyDescent="0.4">
      <c r="A5916" s="3">
        <v>44636</v>
      </c>
      <c r="B5916">
        <v>115000</v>
      </c>
      <c r="C5916">
        <v>117000</v>
      </c>
      <c r="D5916">
        <v>114000</v>
      </c>
      <c r="E5916">
        <v>116500</v>
      </c>
      <c r="F5916">
        <v>3739977</v>
      </c>
      <c r="G5916">
        <v>3.5555555555555562E-2</v>
      </c>
    </row>
    <row r="5917" spans="1:7" x14ac:dyDescent="0.4">
      <c r="A5917" s="3">
        <v>44637</v>
      </c>
      <c r="B5917">
        <v>121000</v>
      </c>
      <c r="C5917">
        <v>124500</v>
      </c>
      <c r="D5917">
        <v>121000</v>
      </c>
      <c r="E5917">
        <v>124000</v>
      </c>
      <c r="F5917">
        <v>7219813</v>
      </c>
      <c r="G5917">
        <v>6.4377682403433445E-2</v>
      </c>
    </row>
    <row r="5918" spans="1:7" x14ac:dyDescent="0.4">
      <c r="A5918" s="3">
        <v>44638</v>
      </c>
      <c r="B5918">
        <v>124000</v>
      </c>
      <c r="C5918">
        <v>125000</v>
      </c>
      <c r="D5918">
        <v>121000</v>
      </c>
      <c r="E5918">
        <v>124000</v>
      </c>
      <c r="F5918">
        <v>4493159</v>
      </c>
      <c r="G5918">
        <v>0</v>
      </c>
    </row>
    <row r="5919" spans="1:7" x14ac:dyDescent="0.4">
      <c r="A5919" s="3">
        <v>44641</v>
      </c>
      <c r="B5919">
        <v>124000</v>
      </c>
      <c r="C5919">
        <v>124500</v>
      </c>
      <c r="D5919">
        <v>121000</v>
      </c>
      <c r="E5919">
        <v>122000</v>
      </c>
      <c r="F5919">
        <v>3433809</v>
      </c>
      <c r="G5919">
        <v>-1.6129032258064498E-2</v>
      </c>
    </row>
    <row r="5920" spans="1:7" x14ac:dyDescent="0.4">
      <c r="A5920" s="3">
        <v>44642</v>
      </c>
      <c r="B5920">
        <v>121000</v>
      </c>
      <c r="C5920">
        <v>124000</v>
      </c>
      <c r="D5920">
        <v>121000</v>
      </c>
      <c r="E5920">
        <v>123500</v>
      </c>
      <c r="F5920">
        <v>2246439</v>
      </c>
      <c r="G5920">
        <v>1.229508196721318E-2</v>
      </c>
    </row>
    <row r="5921" spans="1:7" x14ac:dyDescent="0.4">
      <c r="A5921" s="3">
        <v>44643</v>
      </c>
      <c r="B5921">
        <v>124000</v>
      </c>
      <c r="C5921">
        <v>124500</v>
      </c>
      <c r="D5921">
        <v>122000</v>
      </c>
      <c r="E5921">
        <v>123500</v>
      </c>
      <c r="F5921">
        <v>4085633</v>
      </c>
      <c r="G5921">
        <v>0</v>
      </c>
    </row>
    <row r="5922" spans="1:7" x14ac:dyDescent="0.4">
      <c r="A5922" s="3">
        <v>44644</v>
      </c>
      <c r="B5922">
        <v>121000</v>
      </c>
      <c r="C5922">
        <v>122000</v>
      </c>
      <c r="D5922">
        <v>119500</v>
      </c>
      <c r="E5922">
        <v>120500</v>
      </c>
      <c r="F5922">
        <v>4215272</v>
      </c>
      <c r="G5922">
        <v>-2.4291497975708509E-2</v>
      </c>
    </row>
    <row r="5923" spans="1:7" x14ac:dyDescent="0.4">
      <c r="A5923" s="3">
        <v>44645</v>
      </c>
      <c r="B5923">
        <v>122000</v>
      </c>
      <c r="C5923">
        <v>123000</v>
      </c>
      <c r="D5923">
        <v>118000</v>
      </c>
      <c r="E5923">
        <v>118000</v>
      </c>
      <c r="F5923">
        <v>5514940</v>
      </c>
      <c r="G5923">
        <v>-2.074688796680502E-2</v>
      </c>
    </row>
    <row r="5924" spans="1:7" x14ac:dyDescent="0.4">
      <c r="A5924" s="3">
        <v>44648</v>
      </c>
      <c r="B5924">
        <v>117500</v>
      </c>
      <c r="C5924">
        <v>119500</v>
      </c>
      <c r="D5924">
        <v>116500</v>
      </c>
      <c r="E5924">
        <v>118000</v>
      </c>
      <c r="F5924">
        <v>3234792</v>
      </c>
      <c r="G5924">
        <v>0</v>
      </c>
    </row>
    <row r="5925" spans="1:7" x14ac:dyDescent="0.4">
      <c r="A5925" s="3">
        <v>44649</v>
      </c>
      <c r="B5925">
        <v>119500</v>
      </c>
      <c r="C5925">
        <v>120500</v>
      </c>
      <c r="D5925">
        <v>118500</v>
      </c>
      <c r="E5925">
        <v>120000</v>
      </c>
      <c r="F5925">
        <v>3375247</v>
      </c>
      <c r="G5925">
        <v>1.694915254237284E-2</v>
      </c>
    </row>
    <row r="5926" spans="1:7" x14ac:dyDescent="0.4">
      <c r="A5926" s="3">
        <v>44650</v>
      </c>
      <c r="B5926">
        <v>123000</v>
      </c>
      <c r="C5926">
        <v>123000</v>
      </c>
      <c r="D5926">
        <v>120500</v>
      </c>
      <c r="E5926">
        <v>121000</v>
      </c>
      <c r="F5926">
        <v>3436282</v>
      </c>
      <c r="G5926">
        <v>8.3333333333333037E-3</v>
      </c>
    </row>
    <row r="5927" spans="1:7" x14ac:dyDescent="0.4">
      <c r="A5927" s="3">
        <v>44651</v>
      </c>
      <c r="B5927">
        <v>119500</v>
      </c>
      <c r="C5927">
        <v>120000</v>
      </c>
      <c r="D5927">
        <v>117500</v>
      </c>
      <c r="E5927">
        <v>118000</v>
      </c>
      <c r="F5927">
        <v>4558063</v>
      </c>
      <c r="G5927">
        <v>-2.4793388429752091E-2</v>
      </c>
    </row>
    <row r="5928" spans="1:7" x14ac:dyDescent="0.4">
      <c r="A5928" s="3">
        <v>44652</v>
      </c>
      <c r="B5928">
        <v>117000</v>
      </c>
      <c r="C5928">
        <v>117500</v>
      </c>
      <c r="D5928">
        <v>116000</v>
      </c>
      <c r="E5928">
        <v>116000</v>
      </c>
      <c r="F5928">
        <v>3851558</v>
      </c>
      <c r="G5928">
        <v>-1.694915254237284E-2</v>
      </c>
    </row>
    <row r="5929" spans="1:7" x14ac:dyDescent="0.4">
      <c r="A5929" s="3">
        <v>44655</v>
      </c>
      <c r="B5929">
        <v>115000</v>
      </c>
      <c r="C5929">
        <v>117500</v>
      </c>
      <c r="D5929">
        <v>114500</v>
      </c>
      <c r="E5929">
        <v>117000</v>
      </c>
      <c r="F5929">
        <v>2470792</v>
      </c>
      <c r="G5929">
        <v>8.6206896551723755E-3</v>
      </c>
    </row>
    <row r="5930" spans="1:7" x14ac:dyDescent="0.4">
      <c r="A5930" s="3">
        <v>44656</v>
      </c>
      <c r="B5930">
        <v>117500</v>
      </c>
      <c r="C5930">
        <v>118000</v>
      </c>
      <c r="D5930">
        <v>116000</v>
      </c>
      <c r="E5930">
        <v>116500</v>
      </c>
      <c r="F5930">
        <v>2101474</v>
      </c>
      <c r="G5930">
        <v>-4.2735042735042583E-3</v>
      </c>
    </row>
    <row r="5931" spans="1:7" x14ac:dyDescent="0.4">
      <c r="A5931" s="3">
        <v>44657</v>
      </c>
      <c r="B5931">
        <v>114500</v>
      </c>
      <c r="C5931">
        <v>115500</v>
      </c>
      <c r="D5931">
        <v>113000</v>
      </c>
      <c r="E5931">
        <v>113000</v>
      </c>
      <c r="F5931">
        <v>4541938</v>
      </c>
      <c r="G5931">
        <v>-3.0042918454935671E-2</v>
      </c>
    </row>
    <row r="5932" spans="1:7" x14ac:dyDescent="0.4">
      <c r="A5932" s="3">
        <v>44658</v>
      </c>
      <c r="B5932">
        <v>111500</v>
      </c>
      <c r="C5932">
        <v>114500</v>
      </c>
      <c r="D5932">
        <v>110500</v>
      </c>
      <c r="E5932">
        <v>113500</v>
      </c>
      <c r="F5932">
        <v>5027865</v>
      </c>
      <c r="G5932">
        <v>4.4247787610618428E-3</v>
      </c>
    </row>
    <row r="5933" spans="1:7" x14ac:dyDescent="0.4">
      <c r="A5933" s="3">
        <v>44659</v>
      </c>
      <c r="B5933">
        <v>113000</v>
      </c>
      <c r="C5933">
        <v>114000</v>
      </c>
      <c r="D5933">
        <v>110500</v>
      </c>
      <c r="E5933">
        <v>112000</v>
      </c>
      <c r="F5933">
        <v>4268316</v>
      </c>
      <c r="G5933">
        <v>-1.3215859030837E-2</v>
      </c>
    </row>
    <row r="5934" spans="1:7" x14ac:dyDescent="0.4">
      <c r="A5934" s="3">
        <v>44662</v>
      </c>
      <c r="B5934">
        <v>111000</v>
      </c>
      <c r="C5934">
        <v>113000</v>
      </c>
      <c r="D5934">
        <v>110500</v>
      </c>
      <c r="E5934">
        <v>111500</v>
      </c>
      <c r="F5934">
        <v>2390786</v>
      </c>
      <c r="G5934">
        <v>-4.4642857142856984E-3</v>
      </c>
    </row>
    <row r="5935" spans="1:7" x14ac:dyDescent="0.4">
      <c r="A5935" s="3">
        <v>44663</v>
      </c>
      <c r="B5935">
        <v>110500</v>
      </c>
      <c r="C5935">
        <v>113000</v>
      </c>
      <c r="D5935">
        <v>110500</v>
      </c>
      <c r="E5935">
        <v>111000</v>
      </c>
      <c r="F5935">
        <v>2738163</v>
      </c>
      <c r="G5935">
        <v>-4.484304932735439E-3</v>
      </c>
    </row>
    <row r="5936" spans="1:7" x14ac:dyDescent="0.4">
      <c r="A5936" s="3">
        <v>44664</v>
      </c>
      <c r="B5936">
        <v>112000</v>
      </c>
      <c r="C5936">
        <v>113000</v>
      </c>
      <c r="D5936">
        <v>111000</v>
      </c>
      <c r="E5936">
        <v>113000</v>
      </c>
      <c r="F5936">
        <v>2484490</v>
      </c>
      <c r="G5936">
        <v>1.8018018018018059E-2</v>
      </c>
    </row>
    <row r="5937" spans="1:7" x14ac:dyDescent="0.4">
      <c r="A5937" s="3">
        <v>44665</v>
      </c>
      <c r="B5937">
        <v>113000</v>
      </c>
      <c r="C5937">
        <v>113000</v>
      </c>
      <c r="D5937">
        <v>110000</v>
      </c>
      <c r="E5937">
        <v>110000</v>
      </c>
      <c r="F5937">
        <v>4715700</v>
      </c>
      <c r="G5937">
        <v>-2.6548672566371719E-2</v>
      </c>
    </row>
    <row r="5938" spans="1:7" x14ac:dyDescent="0.4">
      <c r="A5938" s="3">
        <v>44666</v>
      </c>
      <c r="B5938">
        <v>108000</v>
      </c>
      <c r="C5938">
        <v>108500</v>
      </c>
      <c r="D5938">
        <v>107000</v>
      </c>
      <c r="E5938">
        <v>108000</v>
      </c>
      <c r="F5938">
        <v>3694012</v>
      </c>
      <c r="G5938">
        <v>-1.8181818181818191E-2</v>
      </c>
    </row>
    <row r="5939" spans="1:7" x14ac:dyDescent="0.4">
      <c r="A5939" s="3">
        <v>44669</v>
      </c>
      <c r="B5939">
        <v>107000</v>
      </c>
      <c r="C5939">
        <v>109500</v>
      </c>
      <c r="D5939">
        <v>106500</v>
      </c>
      <c r="E5939">
        <v>109000</v>
      </c>
      <c r="F5939">
        <v>2670439</v>
      </c>
      <c r="G5939">
        <v>9.2592592592593004E-3</v>
      </c>
    </row>
    <row r="5940" spans="1:7" x14ac:dyDescent="0.4">
      <c r="A5940" s="3">
        <v>44670</v>
      </c>
      <c r="B5940">
        <v>110000</v>
      </c>
      <c r="C5940">
        <v>112500</v>
      </c>
      <c r="D5940">
        <v>109500</v>
      </c>
      <c r="E5940">
        <v>112500</v>
      </c>
      <c r="F5940">
        <v>3021192</v>
      </c>
      <c r="G5940">
        <v>3.2110091743119178E-2</v>
      </c>
    </row>
    <row r="5941" spans="1:7" x14ac:dyDescent="0.4">
      <c r="A5941" s="3">
        <v>44671</v>
      </c>
      <c r="B5941">
        <v>112500</v>
      </c>
      <c r="C5941">
        <v>113000</v>
      </c>
      <c r="D5941">
        <v>111000</v>
      </c>
      <c r="E5941">
        <v>112500</v>
      </c>
      <c r="F5941">
        <v>2905007</v>
      </c>
      <c r="G5941">
        <v>0</v>
      </c>
    </row>
    <row r="5942" spans="1:7" x14ac:dyDescent="0.4">
      <c r="A5942" s="3">
        <v>44672</v>
      </c>
      <c r="B5942">
        <v>112500</v>
      </c>
      <c r="C5942">
        <v>115000</v>
      </c>
      <c r="D5942">
        <v>112500</v>
      </c>
      <c r="E5942">
        <v>113000</v>
      </c>
      <c r="F5942">
        <v>3199858</v>
      </c>
      <c r="G5942">
        <v>4.4444444444444731E-3</v>
      </c>
    </row>
    <row r="5943" spans="1:7" x14ac:dyDescent="0.4">
      <c r="A5943" s="3">
        <v>44673</v>
      </c>
      <c r="B5943">
        <v>110500</v>
      </c>
      <c r="C5943">
        <v>112000</v>
      </c>
      <c r="D5943">
        <v>110500</v>
      </c>
      <c r="E5943">
        <v>110500</v>
      </c>
      <c r="F5943">
        <v>2360834</v>
      </c>
      <c r="G5943">
        <v>-2.2123893805309769E-2</v>
      </c>
    </row>
    <row r="5944" spans="1:7" x14ac:dyDescent="0.4">
      <c r="A5944" s="3">
        <v>44676</v>
      </c>
      <c r="B5944">
        <v>109000</v>
      </c>
      <c r="C5944">
        <v>109500</v>
      </c>
      <c r="D5944">
        <v>108000</v>
      </c>
      <c r="E5944">
        <v>108000</v>
      </c>
      <c r="F5944">
        <v>2282343</v>
      </c>
      <c r="G5944">
        <v>-2.2624434389140299E-2</v>
      </c>
    </row>
    <row r="5945" spans="1:7" x14ac:dyDescent="0.4">
      <c r="A5945" s="3">
        <v>44677</v>
      </c>
      <c r="B5945">
        <v>109500</v>
      </c>
      <c r="C5945">
        <v>111000</v>
      </c>
      <c r="D5945">
        <v>108000</v>
      </c>
      <c r="E5945">
        <v>111000</v>
      </c>
      <c r="F5945">
        <v>2969516</v>
      </c>
      <c r="G5945">
        <v>2.7777777777777679E-2</v>
      </c>
    </row>
    <row r="5946" spans="1:7" x14ac:dyDescent="0.4">
      <c r="A5946" s="3">
        <v>44678</v>
      </c>
      <c r="B5946">
        <v>108000</v>
      </c>
      <c r="C5946">
        <v>109500</v>
      </c>
      <c r="D5946">
        <v>107500</v>
      </c>
      <c r="E5946">
        <v>108500</v>
      </c>
      <c r="F5946">
        <v>3261290</v>
      </c>
      <c r="G5946">
        <v>-2.2522522522522511E-2</v>
      </c>
    </row>
    <row r="5947" spans="1:7" x14ac:dyDescent="0.4">
      <c r="A5947" s="3">
        <v>44679</v>
      </c>
      <c r="B5947">
        <v>109500</v>
      </c>
      <c r="C5947">
        <v>110000</v>
      </c>
      <c r="D5947">
        <v>108000</v>
      </c>
      <c r="E5947">
        <v>109500</v>
      </c>
      <c r="F5947">
        <v>2804966</v>
      </c>
      <c r="G5947">
        <v>9.2165898617511122E-3</v>
      </c>
    </row>
    <row r="5948" spans="1:7" x14ac:dyDescent="0.4">
      <c r="A5948" s="3">
        <v>44680</v>
      </c>
      <c r="B5948">
        <v>110000</v>
      </c>
      <c r="C5948">
        <v>112500</v>
      </c>
      <c r="D5948">
        <v>109500</v>
      </c>
      <c r="E5948">
        <v>112500</v>
      </c>
      <c r="F5948">
        <v>3752415</v>
      </c>
      <c r="G5948">
        <v>2.7397260273972709E-2</v>
      </c>
    </row>
    <row r="5949" spans="1:7" x14ac:dyDescent="0.4">
      <c r="A5949" s="3">
        <v>44683</v>
      </c>
      <c r="B5949">
        <v>110000</v>
      </c>
      <c r="C5949">
        <v>111500</v>
      </c>
      <c r="D5949">
        <v>110000</v>
      </c>
      <c r="E5949">
        <v>110500</v>
      </c>
      <c r="F5949">
        <v>2175384</v>
      </c>
      <c r="G5949">
        <v>-1.7777777777777781E-2</v>
      </c>
    </row>
    <row r="5950" spans="1:7" x14ac:dyDescent="0.4">
      <c r="A5950" s="3">
        <v>44684</v>
      </c>
      <c r="B5950">
        <v>111000</v>
      </c>
      <c r="C5950">
        <v>112000</v>
      </c>
      <c r="D5950">
        <v>109500</v>
      </c>
      <c r="E5950">
        <v>110000</v>
      </c>
      <c r="F5950">
        <v>2676115</v>
      </c>
      <c r="G5950">
        <v>-4.5248868778280382E-3</v>
      </c>
    </row>
    <row r="5951" spans="1:7" x14ac:dyDescent="0.4">
      <c r="A5951" s="3">
        <v>44685</v>
      </c>
      <c r="B5951">
        <v>110500</v>
      </c>
      <c r="C5951">
        <v>111000</v>
      </c>
      <c r="D5951">
        <v>108500</v>
      </c>
      <c r="E5951">
        <v>109500</v>
      </c>
      <c r="F5951">
        <v>2491890</v>
      </c>
      <c r="G5951">
        <v>-4.5454545454545192E-3</v>
      </c>
    </row>
    <row r="5952" spans="1:7" x14ac:dyDescent="0.4">
      <c r="A5952" s="3">
        <v>44687</v>
      </c>
      <c r="B5952">
        <v>108000</v>
      </c>
      <c r="C5952">
        <v>108500</v>
      </c>
      <c r="D5952">
        <v>106500</v>
      </c>
      <c r="E5952">
        <v>107500</v>
      </c>
      <c r="F5952">
        <v>2566813</v>
      </c>
      <c r="G5952">
        <v>-1.8264840182648401E-2</v>
      </c>
    </row>
    <row r="5953" spans="1:7" x14ac:dyDescent="0.4">
      <c r="A5953" s="3">
        <v>44690</v>
      </c>
      <c r="B5953">
        <v>107000</v>
      </c>
      <c r="C5953">
        <v>109000</v>
      </c>
      <c r="D5953">
        <v>106500</v>
      </c>
      <c r="E5953">
        <v>107500</v>
      </c>
      <c r="F5953">
        <v>2203472</v>
      </c>
      <c r="G5953">
        <v>0</v>
      </c>
    </row>
    <row r="5954" spans="1:7" x14ac:dyDescent="0.4">
      <c r="A5954" s="3">
        <v>44691</v>
      </c>
      <c r="B5954">
        <v>107000</v>
      </c>
      <c r="C5954">
        <v>111000</v>
      </c>
      <c r="D5954">
        <v>107000</v>
      </c>
      <c r="E5954">
        <v>110000</v>
      </c>
      <c r="F5954">
        <v>4141923</v>
      </c>
      <c r="G5954">
        <v>2.325581395348841E-2</v>
      </c>
    </row>
    <row r="5955" spans="1:7" x14ac:dyDescent="0.4">
      <c r="A5955" s="3">
        <v>44692</v>
      </c>
      <c r="B5955">
        <v>110500</v>
      </c>
      <c r="C5955">
        <v>112500</v>
      </c>
      <c r="D5955">
        <v>108000</v>
      </c>
      <c r="E5955">
        <v>110500</v>
      </c>
      <c r="F5955">
        <v>3658168</v>
      </c>
      <c r="G5955">
        <v>4.5454545454546302E-3</v>
      </c>
    </row>
    <row r="5956" spans="1:7" x14ac:dyDescent="0.4">
      <c r="A5956" s="3">
        <v>44693</v>
      </c>
      <c r="B5956">
        <v>109500</v>
      </c>
      <c r="C5956">
        <v>111500</v>
      </c>
      <c r="D5956">
        <v>108500</v>
      </c>
      <c r="E5956">
        <v>109000</v>
      </c>
      <c r="F5956">
        <v>4132948</v>
      </c>
      <c r="G5956">
        <v>-1.3574660633484109E-2</v>
      </c>
    </row>
    <row r="5957" spans="1:7" x14ac:dyDescent="0.4">
      <c r="A5957" s="3">
        <v>44694</v>
      </c>
      <c r="B5957">
        <v>109000</v>
      </c>
      <c r="C5957">
        <v>112500</v>
      </c>
      <c r="D5957">
        <v>109000</v>
      </c>
      <c r="E5957">
        <v>112500</v>
      </c>
      <c r="F5957">
        <v>4003349</v>
      </c>
      <c r="G5957">
        <v>3.2110091743119178E-2</v>
      </c>
    </row>
    <row r="5958" spans="1:7" x14ac:dyDescent="0.4">
      <c r="A5958" s="3">
        <v>44697</v>
      </c>
      <c r="B5958">
        <v>113500</v>
      </c>
      <c r="C5958">
        <v>114000</v>
      </c>
      <c r="D5958">
        <v>110000</v>
      </c>
      <c r="E5958">
        <v>110500</v>
      </c>
      <c r="F5958">
        <v>3930044</v>
      </c>
      <c r="G5958">
        <v>-1.7777777777777781E-2</v>
      </c>
    </row>
    <row r="5959" spans="1:7" x14ac:dyDescent="0.4">
      <c r="A5959" s="3">
        <v>44698</v>
      </c>
      <c r="B5959">
        <v>111000</v>
      </c>
      <c r="C5959">
        <v>113000</v>
      </c>
      <c r="D5959">
        <v>110500</v>
      </c>
      <c r="E5959">
        <v>112500</v>
      </c>
      <c r="F5959">
        <v>2056143</v>
      </c>
      <c r="G5959">
        <v>1.8099547511312149E-2</v>
      </c>
    </row>
    <row r="5960" spans="1:7" x14ac:dyDescent="0.4">
      <c r="A5960" s="3">
        <v>44699</v>
      </c>
      <c r="B5960">
        <v>114000</v>
      </c>
      <c r="C5960">
        <v>115000</v>
      </c>
      <c r="D5960">
        <v>113000</v>
      </c>
      <c r="E5960">
        <v>113500</v>
      </c>
      <c r="F5960">
        <v>3570113</v>
      </c>
      <c r="G5960">
        <v>8.8888888888889461E-3</v>
      </c>
    </row>
    <row r="5961" spans="1:7" x14ac:dyDescent="0.4">
      <c r="A5961" s="3">
        <v>44700</v>
      </c>
      <c r="B5961">
        <v>110500</v>
      </c>
      <c r="C5961">
        <v>112500</v>
      </c>
      <c r="D5961">
        <v>110000</v>
      </c>
      <c r="E5961">
        <v>111000</v>
      </c>
      <c r="F5961">
        <v>3680049</v>
      </c>
      <c r="G5961">
        <v>-2.202643171806162E-2</v>
      </c>
    </row>
    <row r="5962" spans="1:7" x14ac:dyDescent="0.4">
      <c r="A5962" s="3">
        <v>44701</v>
      </c>
      <c r="B5962">
        <v>111500</v>
      </c>
      <c r="C5962">
        <v>113000</v>
      </c>
      <c r="D5962">
        <v>111000</v>
      </c>
      <c r="E5962">
        <v>112500</v>
      </c>
      <c r="F5962">
        <v>2398978</v>
      </c>
      <c r="G5962">
        <v>1.3513513513513599E-2</v>
      </c>
    </row>
    <row r="5963" spans="1:7" x14ac:dyDescent="0.4">
      <c r="A5963" s="3">
        <v>44704</v>
      </c>
      <c r="B5963">
        <v>113000</v>
      </c>
      <c r="C5963">
        <v>113500</v>
      </c>
      <c r="D5963">
        <v>111000</v>
      </c>
      <c r="E5963">
        <v>113000</v>
      </c>
      <c r="F5963">
        <v>3160028</v>
      </c>
      <c r="G5963">
        <v>4.4444444444444731E-3</v>
      </c>
    </row>
    <row r="5964" spans="1:7" x14ac:dyDescent="0.4">
      <c r="A5964" s="3">
        <v>44705</v>
      </c>
      <c r="B5964">
        <v>111500</v>
      </c>
      <c r="C5964">
        <v>112000</v>
      </c>
      <c r="D5964">
        <v>108500</v>
      </c>
      <c r="E5964">
        <v>108500</v>
      </c>
      <c r="F5964">
        <v>4491835</v>
      </c>
      <c r="G5964">
        <v>-3.9823008849557473E-2</v>
      </c>
    </row>
    <row r="5965" spans="1:7" x14ac:dyDescent="0.4">
      <c r="A5965" s="3">
        <v>44706</v>
      </c>
      <c r="B5965">
        <v>109500</v>
      </c>
      <c r="C5965">
        <v>110000</v>
      </c>
      <c r="D5965">
        <v>107000</v>
      </c>
      <c r="E5965">
        <v>108000</v>
      </c>
      <c r="F5965">
        <v>4151560</v>
      </c>
      <c r="G5965">
        <v>-4.6082949308755561E-3</v>
      </c>
    </row>
    <row r="5966" spans="1:7" x14ac:dyDescent="0.4">
      <c r="A5966" s="3">
        <v>44707</v>
      </c>
      <c r="B5966">
        <v>107500</v>
      </c>
      <c r="C5966">
        <v>108500</v>
      </c>
      <c r="D5966">
        <v>101500</v>
      </c>
      <c r="E5966">
        <v>103000</v>
      </c>
      <c r="F5966">
        <v>8523001</v>
      </c>
      <c r="G5966">
        <v>-4.629629629629628E-2</v>
      </c>
    </row>
    <row r="5967" spans="1:7" x14ac:dyDescent="0.4">
      <c r="A5967" s="3">
        <v>44708</v>
      </c>
      <c r="B5967">
        <v>105500</v>
      </c>
      <c r="C5967">
        <v>107000</v>
      </c>
      <c r="D5967">
        <v>105000</v>
      </c>
      <c r="E5967">
        <v>106000</v>
      </c>
      <c r="F5967">
        <v>3686487</v>
      </c>
      <c r="G5967">
        <v>2.9126213592233E-2</v>
      </c>
    </row>
    <row r="5968" spans="1:7" x14ac:dyDescent="0.4">
      <c r="A5968" s="3">
        <v>44711</v>
      </c>
      <c r="B5968">
        <v>108000</v>
      </c>
      <c r="C5968">
        <v>108000</v>
      </c>
      <c r="D5968">
        <v>106000</v>
      </c>
      <c r="E5968">
        <v>107000</v>
      </c>
      <c r="F5968">
        <v>2054526</v>
      </c>
      <c r="G5968">
        <v>9.4339622641510523E-3</v>
      </c>
    </row>
    <row r="5969" spans="1:7" x14ac:dyDescent="0.4">
      <c r="A5969" s="3">
        <v>44712</v>
      </c>
      <c r="B5969">
        <v>106500</v>
      </c>
      <c r="C5969">
        <v>108000</v>
      </c>
      <c r="D5969">
        <v>105500</v>
      </c>
      <c r="E5969">
        <v>108000</v>
      </c>
      <c r="F5969">
        <v>4024509</v>
      </c>
      <c r="G5969">
        <v>9.3457943925232545E-3</v>
      </c>
    </row>
    <row r="5970" spans="1:7" x14ac:dyDescent="0.4">
      <c r="A5970" s="3">
        <v>44714</v>
      </c>
      <c r="B5970">
        <v>106000</v>
      </c>
      <c r="C5970">
        <v>107500</v>
      </c>
      <c r="D5970">
        <v>106000</v>
      </c>
      <c r="E5970">
        <v>107000</v>
      </c>
      <c r="F5970">
        <v>3097583</v>
      </c>
      <c r="G5970">
        <v>-9.2592592592593004E-3</v>
      </c>
    </row>
    <row r="5971" spans="1:7" x14ac:dyDescent="0.4">
      <c r="A5971" s="3">
        <v>44715</v>
      </c>
      <c r="B5971">
        <v>108000</v>
      </c>
      <c r="C5971">
        <v>108500</v>
      </c>
      <c r="D5971">
        <v>107000</v>
      </c>
      <c r="E5971">
        <v>107000</v>
      </c>
      <c r="F5971">
        <v>1638006</v>
      </c>
      <c r="G5971">
        <v>0</v>
      </c>
    </row>
    <row r="5972" spans="1:7" x14ac:dyDescent="0.4">
      <c r="A5972" s="3">
        <v>44719</v>
      </c>
      <c r="B5972">
        <v>105500</v>
      </c>
      <c r="C5972">
        <v>106000</v>
      </c>
      <c r="D5972">
        <v>103500</v>
      </c>
      <c r="E5972">
        <v>104000</v>
      </c>
      <c r="F5972">
        <v>3174521</v>
      </c>
      <c r="G5972">
        <v>-2.80373831775701E-2</v>
      </c>
    </row>
    <row r="5973" spans="1:7" x14ac:dyDescent="0.4">
      <c r="A5973" s="3">
        <v>44720</v>
      </c>
      <c r="B5973">
        <v>104500</v>
      </c>
      <c r="C5973">
        <v>107500</v>
      </c>
      <c r="D5973">
        <v>104500</v>
      </c>
      <c r="E5973">
        <v>106000</v>
      </c>
      <c r="F5973">
        <v>3075530</v>
      </c>
      <c r="G5973">
        <v>1.9230769230769159E-2</v>
      </c>
    </row>
    <row r="5974" spans="1:7" x14ac:dyDescent="0.4">
      <c r="A5974" s="3">
        <v>44721</v>
      </c>
      <c r="B5974">
        <v>105500</v>
      </c>
      <c r="C5974">
        <v>107000</v>
      </c>
      <c r="D5974">
        <v>104500</v>
      </c>
      <c r="E5974">
        <v>105500</v>
      </c>
      <c r="F5974">
        <v>4640744</v>
      </c>
      <c r="G5974">
        <v>-4.7169811320755262E-3</v>
      </c>
    </row>
    <row r="5975" spans="1:7" x14ac:dyDescent="0.4">
      <c r="A5975" s="3">
        <v>44722</v>
      </c>
      <c r="B5975">
        <v>104000</v>
      </c>
      <c r="C5975">
        <v>104500</v>
      </c>
      <c r="D5975">
        <v>102500</v>
      </c>
      <c r="E5975">
        <v>103500</v>
      </c>
      <c r="F5975">
        <v>3480289</v>
      </c>
      <c r="G5975">
        <v>-1.8957345971563951E-2</v>
      </c>
    </row>
    <row r="5976" spans="1:7" x14ac:dyDescent="0.4">
      <c r="A5976" s="3">
        <v>44725</v>
      </c>
      <c r="B5976">
        <v>100000</v>
      </c>
      <c r="C5976">
        <v>101000</v>
      </c>
      <c r="D5976">
        <v>99000</v>
      </c>
      <c r="E5976">
        <v>99000</v>
      </c>
      <c r="F5976">
        <v>4133447</v>
      </c>
      <c r="G5976">
        <v>-4.3478260869565188E-2</v>
      </c>
    </row>
    <row r="5977" spans="1:7" x14ac:dyDescent="0.4">
      <c r="A5977" s="3">
        <v>44726</v>
      </c>
      <c r="B5977">
        <v>96900</v>
      </c>
      <c r="C5977">
        <v>99600</v>
      </c>
      <c r="D5977">
        <v>96800</v>
      </c>
      <c r="E5977">
        <v>99100</v>
      </c>
      <c r="F5977">
        <v>3242550</v>
      </c>
      <c r="G5977">
        <v>1.010101010100906E-3</v>
      </c>
    </row>
    <row r="5978" spans="1:7" x14ac:dyDescent="0.4">
      <c r="A5978" s="3">
        <v>44727</v>
      </c>
      <c r="B5978">
        <v>98500</v>
      </c>
      <c r="C5978">
        <v>98900</v>
      </c>
      <c r="D5978">
        <v>96700</v>
      </c>
      <c r="E5978">
        <v>97900</v>
      </c>
      <c r="F5978">
        <v>2578500</v>
      </c>
      <c r="G5978">
        <v>-1.210898082744705E-2</v>
      </c>
    </row>
    <row r="5979" spans="1:7" x14ac:dyDescent="0.4">
      <c r="A5979" s="3">
        <v>44728</v>
      </c>
      <c r="B5979">
        <v>99900</v>
      </c>
      <c r="C5979">
        <v>101500</v>
      </c>
      <c r="D5979">
        <v>97100</v>
      </c>
      <c r="E5979">
        <v>97400</v>
      </c>
      <c r="F5979">
        <v>3810703</v>
      </c>
      <c r="G5979">
        <v>-5.1072522982635871E-3</v>
      </c>
    </row>
    <row r="5980" spans="1:7" x14ac:dyDescent="0.4">
      <c r="A5980" s="3">
        <v>44729</v>
      </c>
      <c r="B5980">
        <v>95100</v>
      </c>
      <c r="C5980">
        <v>96400</v>
      </c>
      <c r="D5980">
        <v>95000</v>
      </c>
      <c r="E5980">
        <v>96400</v>
      </c>
      <c r="F5980">
        <v>3965464</v>
      </c>
      <c r="G5980">
        <v>-1.0266940451745371E-2</v>
      </c>
    </row>
    <row r="5981" spans="1:7" x14ac:dyDescent="0.4">
      <c r="A5981" s="3">
        <v>44732</v>
      </c>
      <c r="B5981">
        <v>96700</v>
      </c>
      <c r="C5981">
        <v>96800</v>
      </c>
      <c r="D5981">
        <v>93100</v>
      </c>
      <c r="E5981">
        <v>94500</v>
      </c>
      <c r="F5981">
        <v>2386222</v>
      </c>
      <c r="G5981">
        <v>-1.9709543568464771E-2</v>
      </c>
    </row>
    <row r="5982" spans="1:7" x14ac:dyDescent="0.4">
      <c r="A5982" s="3">
        <v>44733</v>
      </c>
      <c r="B5982">
        <v>94700</v>
      </c>
      <c r="C5982">
        <v>95900</v>
      </c>
      <c r="D5982">
        <v>93900</v>
      </c>
      <c r="E5982">
        <v>95200</v>
      </c>
      <c r="F5982">
        <v>2707302</v>
      </c>
      <c r="G5982">
        <v>7.4074074074073071E-3</v>
      </c>
    </row>
    <row r="5983" spans="1:7" x14ac:dyDescent="0.4">
      <c r="A5983" s="3">
        <v>44734</v>
      </c>
      <c r="B5983">
        <v>95700</v>
      </c>
      <c r="C5983">
        <v>95700</v>
      </c>
      <c r="D5983">
        <v>91700</v>
      </c>
      <c r="E5983">
        <v>92200</v>
      </c>
      <c r="F5983">
        <v>3509830</v>
      </c>
      <c r="G5983">
        <v>-3.1512605042016813E-2</v>
      </c>
    </row>
    <row r="5984" spans="1:7" x14ac:dyDescent="0.4">
      <c r="A5984" s="3">
        <v>44735</v>
      </c>
      <c r="B5984">
        <v>92100</v>
      </c>
      <c r="C5984">
        <v>93000</v>
      </c>
      <c r="D5984">
        <v>89700</v>
      </c>
      <c r="E5984">
        <v>90200</v>
      </c>
      <c r="F5984">
        <v>3983116</v>
      </c>
      <c r="G5984">
        <v>-2.1691973969631181E-2</v>
      </c>
    </row>
    <row r="5985" spans="1:7" x14ac:dyDescent="0.4">
      <c r="A5985" s="3">
        <v>44736</v>
      </c>
      <c r="B5985">
        <v>90500</v>
      </c>
      <c r="C5985">
        <v>92000</v>
      </c>
      <c r="D5985">
        <v>90500</v>
      </c>
      <c r="E5985">
        <v>91600</v>
      </c>
      <c r="F5985">
        <v>3045970</v>
      </c>
      <c r="G5985">
        <v>1.5521064301552199E-2</v>
      </c>
    </row>
    <row r="5986" spans="1:7" x14ac:dyDescent="0.4">
      <c r="A5986" s="3">
        <v>44739</v>
      </c>
      <c r="B5986">
        <v>92700</v>
      </c>
      <c r="C5986">
        <v>96100</v>
      </c>
      <c r="D5986">
        <v>92600</v>
      </c>
      <c r="E5986">
        <v>95000</v>
      </c>
      <c r="F5986">
        <v>3408749</v>
      </c>
      <c r="G5986">
        <v>3.7117903930131042E-2</v>
      </c>
    </row>
    <row r="5987" spans="1:7" x14ac:dyDescent="0.4">
      <c r="A5987" s="3">
        <v>44740</v>
      </c>
      <c r="B5987">
        <v>94500</v>
      </c>
      <c r="C5987">
        <v>95300</v>
      </c>
      <c r="D5987">
        <v>93700</v>
      </c>
      <c r="E5987">
        <v>95300</v>
      </c>
      <c r="F5987">
        <v>2022966</v>
      </c>
      <c r="G5987">
        <v>3.1578947368420258E-3</v>
      </c>
    </row>
    <row r="5988" spans="1:7" x14ac:dyDescent="0.4">
      <c r="A5988" s="3">
        <v>44741</v>
      </c>
      <c r="B5988">
        <v>93300</v>
      </c>
      <c r="C5988">
        <v>94900</v>
      </c>
      <c r="D5988">
        <v>92900</v>
      </c>
      <c r="E5988">
        <v>94000</v>
      </c>
      <c r="F5988">
        <v>2529973</v>
      </c>
      <c r="G5988">
        <v>-1.3641133263378791E-2</v>
      </c>
    </row>
    <row r="5989" spans="1:7" x14ac:dyDescent="0.4">
      <c r="A5989" s="3">
        <v>44742</v>
      </c>
      <c r="B5989">
        <v>91500</v>
      </c>
      <c r="C5989">
        <v>93100</v>
      </c>
      <c r="D5989">
        <v>91000</v>
      </c>
      <c r="E5989">
        <v>91000</v>
      </c>
      <c r="F5989">
        <v>3098854</v>
      </c>
      <c r="G5989">
        <v>-3.1914893617021267E-2</v>
      </c>
    </row>
    <row r="5990" spans="1:7" x14ac:dyDescent="0.4">
      <c r="A5990" s="3">
        <v>44743</v>
      </c>
      <c r="B5990">
        <v>91000</v>
      </c>
      <c r="C5990">
        <v>92500</v>
      </c>
      <c r="D5990">
        <v>87100</v>
      </c>
      <c r="E5990">
        <v>87500</v>
      </c>
      <c r="F5990">
        <v>4959176</v>
      </c>
      <c r="G5990">
        <v>-3.8461538461538443E-2</v>
      </c>
    </row>
    <row r="5991" spans="1:7" x14ac:dyDescent="0.4">
      <c r="A5991" s="3">
        <v>44746</v>
      </c>
      <c r="B5991">
        <v>87500</v>
      </c>
      <c r="C5991">
        <v>89600</v>
      </c>
      <c r="D5991">
        <v>86300</v>
      </c>
      <c r="E5991">
        <v>89100</v>
      </c>
      <c r="F5991">
        <v>4331728</v>
      </c>
      <c r="G5991">
        <v>1.8285714285714239E-2</v>
      </c>
    </row>
    <row r="5992" spans="1:7" x14ac:dyDescent="0.4">
      <c r="A5992" s="3">
        <v>44747</v>
      </c>
      <c r="B5992">
        <v>90400</v>
      </c>
      <c r="C5992">
        <v>93400</v>
      </c>
      <c r="D5992">
        <v>90400</v>
      </c>
      <c r="E5992">
        <v>92500</v>
      </c>
      <c r="F5992">
        <v>3560085</v>
      </c>
      <c r="G5992">
        <v>3.8159371492704867E-2</v>
      </c>
    </row>
    <row r="5993" spans="1:7" x14ac:dyDescent="0.4">
      <c r="A5993" s="3">
        <v>44748</v>
      </c>
      <c r="B5993">
        <v>92800</v>
      </c>
      <c r="C5993">
        <v>93600</v>
      </c>
      <c r="D5993">
        <v>90900</v>
      </c>
      <c r="E5993">
        <v>92100</v>
      </c>
      <c r="F5993">
        <v>3981326</v>
      </c>
      <c r="G5993">
        <v>-4.3243243243242802E-3</v>
      </c>
    </row>
    <row r="5994" spans="1:7" x14ac:dyDescent="0.4">
      <c r="A5994" s="3">
        <v>44749</v>
      </c>
      <c r="B5994">
        <v>91300</v>
      </c>
      <c r="C5994">
        <v>95200</v>
      </c>
      <c r="D5994">
        <v>91300</v>
      </c>
      <c r="E5994">
        <v>93900</v>
      </c>
      <c r="F5994">
        <v>3330794</v>
      </c>
      <c r="G5994">
        <v>1.954397394136809E-2</v>
      </c>
    </row>
    <row r="5995" spans="1:7" x14ac:dyDescent="0.4">
      <c r="A5995" s="3">
        <v>44750</v>
      </c>
      <c r="B5995">
        <v>95900</v>
      </c>
      <c r="C5995">
        <v>96500</v>
      </c>
      <c r="D5995">
        <v>94500</v>
      </c>
      <c r="E5995">
        <v>94800</v>
      </c>
      <c r="F5995">
        <v>2814478</v>
      </c>
      <c r="G5995">
        <v>9.5846645367412275E-3</v>
      </c>
    </row>
    <row r="5996" spans="1:7" x14ac:dyDescent="0.4">
      <c r="A5996" s="3">
        <v>44753</v>
      </c>
      <c r="B5996">
        <v>95000</v>
      </c>
      <c r="C5996">
        <v>95700</v>
      </c>
      <c r="D5996">
        <v>93500</v>
      </c>
      <c r="E5996">
        <v>93700</v>
      </c>
      <c r="F5996">
        <v>1885425</v>
      </c>
      <c r="G5996">
        <v>-1.160337552742619E-2</v>
      </c>
    </row>
    <row r="5997" spans="1:7" x14ac:dyDescent="0.4">
      <c r="A5997" s="3">
        <v>44754</v>
      </c>
      <c r="B5997">
        <v>94000</v>
      </c>
      <c r="C5997">
        <v>94000</v>
      </c>
      <c r="D5997">
        <v>91700</v>
      </c>
      <c r="E5997">
        <v>93300</v>
      </c>
      <c r="F5997">
        <v>2385688</v>
      </c>
      <c r="G5997">
        <v>-4.2689434364994172E-3</v>
      </c>
    </row>
    <row r="5998" spans="1:7" x14ac:dyDescent="0.4">
      <c r="A5998" s="3">
        <v>44755</v>
      </c>
      <c r="B5998">
        <v>94600</v>
      </c>
      <c r="C5998">
        <v>96400</v>
      </c>
      <c r="D5998">
        <v>93800</v>
      </c>
      <c r="E5998">
        <v>94000</v>
      </c>
      <c r="F5998">
        <v>2721816</v>
      </c>
      <c r="G5998">
        <v>7.5026795284030001E-3</v>
      </c>
    </row>
    <row r="5999" spans="1:7" x14ac:dyDescent="0.4">
      <c r="A5999" s="3">
        <v>44756</v>
      </c>
      <c r="B5999">
        <v>92800</v>
      </c>
      <c r="C5999">
        <v>95500</v>
      </c>
      <c r="D5999">
        <v>92300</v>
      </c>
      <c r="E5999">
        <v>94000</v>
      </c>
      <c r="F5999">
        <v>2550307</v>
      </c>
      <c r="G5999">
        <v>0</v>
      </c>
    </row>
    <row r="6000" spans="1:7" x14ac:dyDescent="0.4">
      <c r="A6000" s="3">
        <v>44757</v>
      </c>
      <c r="B6000">
        <v>95900</v>
      </c>
      <c r="C6000">
        <v>99000</v>
      </c>
      <c r="D6000">
        <v>95500</v>
      </c>
      <c r="E6000">
        <v>98700</v>
      </c>
      <c r="F6000">
        <v>4457208</v>
      </c>
      <c r="G6000">
        <v>5.0000000000000037E-2</v>
      </c>
    </row>
    <row r="6001" spans="1:7" x14ac:dyDescent="0.4">
      <c r="A6001" s="3">
        <v>44760</v>
      </c>
      <c r="B6001">
        <v>101000</v>
      </c>
      <c r="C6001">
        <v>103500</v>
      </c>
      <c r="D6001">
        <v>100000</v>
      </c>
      <c r="E6001">
        <v>101000</v>
      </c>
      <c r="F6001">
        <v>4564780</v>
      </c>
      <c r="G6001">
        <v>2.3302938196555271E-2</v>
      </c>
    </row>
    <row r="6002" spans="1:7" x14ac:dyDescent="0.4">
      <c r="A6002" s="3">
        <v>44761</v>
      </c>
      <c r="B6002">
        <v>100000</v>
      </c>
      <c r="C6002">
        <v>100500</v>
      </c>
      <c r="D6002">
        <v>98700</v>
      </c>
      <c r="E6002">
        <v>100000</v>
      </c>
      <c r="F6002">
        <v>2709084</v>
      </c>
      <c r="G6002">
        <v>-9.9009900990099098E-3</v>
      </c>
    </row>
    <row r="6003" spans="1:7" x14ac:dyDescent="0.4">
      <c r="A6003" s="3">
        <v>44762</v>
      </c>
      <c r="B6003">
        <v>103000</v>
      </c>
      <c r="C6003">
        <v>104500</v>
      </c>
      <c r="D6003">
        <v>103000</v>
      </c>
      <c r="E6003">
        <v>104000</v>
      </c>
      <c r="F6003">
        <v>418659</v>
      </c>
      <c r="G6003">
        <v>4.0000000000000042E-2</v>
      </c>
    </row>
  </sheetData>
  <mergeCells count="1">
    <mergeCell ref="A1:J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단추2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518160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DFEC5-C1EA-4A97-B0A0-73406F6D6D17}">
  <sheetPr codeName="Sheet3"/>
  <dimension ref="A1:N54"/>
  <sheetViews>
    <sheetView zoomScale="70" zoomScaleNormal="70" workbookViewId="0">
      <selection activeCell="U15" sqref="U15"/>
    </sheetView>
  </sheetViews>
  <sheetFormatPr defaultRowHeight="17.399999999999999" x14ac:dyDescent="0.4"/>
  <cols>
    <col min="1" max="1" width="13" customWidth="1"/>
    <col min="4" max="4" width="14" customWidth="1"/>
    <col min="5" max="5" width="9.09765625" customWidth="1"/>
    <col min="6" max="6" width="8.796875" customWidth="1"/>
  </cols>
  <sheetData>
    <row r="1" spans="1:14" x14ac:dyDescent="0.4">
      <c r="A1" s="3" t="s">
        <v>0</v>
      </c>
      <c r="B1" s="2" t="s">
        <v>14</v>
      </c>
      <c r="C1" s="2" t="s">
        <v>15</v>
      </c>
      <c r="D1" s="3" t="s">
        <v>0</v>
      </c>
      <c r="E1" s="2" t="s">
        <v>14</v>
      </c>
      <c r="F1" s="2" t="s">
        <v>19</v>
      </c>
      <c r="H1" s="9" t="s">
        <v>17</v>
      </c>
      <c r="I1" s="9"/>
      <c r="J1" s="9"/>
      <c r="K1" s="9"/>
      <c r="L1" s="9"/>
      <c r="M1" s="9"/>
      <c r="N1" s="9"/>
    </row>
    <row r="2" spans="1:14" x14ac:dyDescent="0.4">
      <c r="A2" s="1">
        <v>44402</v>
      </c>
      <c r="B2">
        <v>60</v>
      </c>
      <c r="C2">
        <v>78500</v>
      </c>
      <c r="D2" s="1">
        <v>44402</v>
      </c>
      <c r="E2">
        <v>62</v>
      </c>
      <c r="F2">
        <v>118500</v>
      </c>
      <c r="H2" s="9"/>
      <c r="I2" s="9"/>
      <c r="J2" s="9"/>
      <c r="K2" s="9"/>
      <c r="L2" s="9"/>
      <c r="M2" s="9"/>
      <c r="N2" s="9"/>
    </row>
    <row r="3" spans="1:14" x14ac:dyDescent="0.4">
      <c r="A3" s="1">
        <v>44409</v>
      </c>
      <c r="B3">
        <v>66</v>
      </c>
      <c r="C3">
        <v>81500</v>
      </c>
      <c r="D3" s="1">
        <v>44409</v>
      </c>
      <c r="E3">
        <v>56</v>
      </c>
      <c r="F3">
        <v>112500</v>
      </c>
    </row>
    <row r="4" spans="1:14" x14ac:dyDescent="0.4">
      <c r="A4" s="1">
        <v>44416</v>
      </c>
      <c r="B4">
        <v>99</v>
      </c>
      <c r="C4">
        <v>74400</v>
      </c>
      <c r="D4" s="1">
        <v>44416</v>
      </c>
      <c r="E4">
        <v>95</v>
      </c>
      <c r="F4">
        <v>118000</v>
      </c>
    </row>
    <row r="5" spans="1:14" x14ac:dyDescent="0.4">
      <c r="A5" s="1">
        <v>44423</v>
      </c>
      <c r="B5">
        <v>100</v>
      </c>
      <c r="C5">
        <v>72700</v>
      </c>
      <c r="D5" s="1">
        <v>44423</v>
      </c>
      <c r="E5">
        <v>78</v>
      </c>
      <c r="F5">
        <v>101500</v>
      </c>
    </row>
    <row r="6" spans="1:14" x14ac:dyDescent="0.4">
      <c r="A6" s="1">
        <v>44430</v>
      </c>
      <c r="B6">
        <v>79</v>
      </c>
      <c r="C6">
        <v>74300</v>
      </c>
      <c r="D6" s="1">
        <v>44430</v>
      </c>
      <c r="E6">
        <v>100</v>
      </c>
      <c r="F6">
        <v>102500</v>
      </c>
    </row>
    <row r="7" spans="1:14" x14ac:dyDescent="0.4">
      <c r="A7" s="1">
        <v>44437</v>
      </c>
      <c r="B7">
        <v>72</v>
      </c>
      <c r="C7">
        <v>76600</v>
      </c>
      <c r="D7" s="1">
        <v>44437</v>
      </c>
      <c r="E7">
        <v>99</v>
      </c>
      <c r="F7">
        <v>103500</v>
      </c>
    </row>
    <row r="8" spans="1:14" x14ac:dyDescent="0.4">
      <c r="A8" s="1">
        <v>44444</v>
      </c>
      <c r="B8">
        <v>81</v>
      </c>
      <c r="C8">
        <v>75300</v>
      </c>
      <c r="D8" s="1">
        <v>44444</v>
      </c>
      <c r="E8">
        <v>67</v>
      </c>
      <c r="F8">
        <v>107000</v>
      </c>
    </row>
    <row r="9" spans="1:14" x14ac:dyDescent="0.4">
      <c r="A9" s="1">
        <v>44451</v>
      </c>
      <c r="B9">
        <v>71</v>
      </c>
      <c r="C9">
        <v>77200</v>
      </c>
      <c r="D9" s="1">
        <v>44451</v>
      </c>
      <c r="E9">
        <v>64</v>
      </c>
      <c r="F9">
        <v>105000</v>
      </c>
    </row>
    <row r="10" spans="1:14" x14ac:dyDescent="0.4">
      <c r="A10" s="1">
        <v>44458</v>
      </c>
      <c r="B10">
        <v>38</v>
      </c>
      <c r="C10">
        <v>77300</v>
      </c>
      <c r="D10" s="1">
        <v>44458</v>
      </c>
      <c r="E10">
        <v>30</v>
      </c>
      <c r="F10">
        <v>107000</v>
      </c>
    </row>
    <row r="11" spans="1:14" x14ac:dyDescent="0.4">
      <c r="A11" s="1">
        <v>44465</v>
      </c>
      <c r="B11">
        <v>62</v>
      </c>
      <c r="C11">
        <v>73200</v>
      </c>
      <c r="D11" s="1">
        <v>44465</v>
      </c>
      <c r="E11">
        <v>48</v>
      </c>
      <c r="F11">
        <v>104000</v>
      </c>
    </row>
    <row r="12" spans="1:14" x14ac:dyDescent="0.4">
      <c r="A12" s="1">
        <v>44472</v>
      </c>
      <c r="B12">
        <v>61</v>
      </c>
      <c r="C12">
        <v>71500</v>
      </c>
      <c r="D12" s="1">
        <v>44472</v>
      </c>
      <c r="E12">
        <v>58</v>
      </c>
      <c r="F12">
        <v>100000</v>
      </c>
    </row>
    <row r="13" spans="1:14" x14ac:dyDescent="0.4">
      <c r="A13" s="1">
        <v>44479</v>
      </c>
      <c r="B13">
        <v>73</v>
      </c>
      <c r="C13">
        <v>70100</v>
      </c>
      <c r="D13" s="1">
        <v>44479</v>
      </c>
      <c r="E13">
        <v>48</v>
      </c>
      <c r="F13">
        <v>94000</v>
      </c>
    </row>
    <row r="14" spans="1:14" x14ac:dyDescent="0.4">
      <c r="A14" s="1">
        <v>44486</v>
      </c>
      <c r="B14">
        <v>64</v>
      </c>
      <c r="C14">
        <v>70400</v>
      </c>
      <c r="D14" s="1">
        <v>44486</v>
      </c>
      <c r="E14">
        <v>54</v>
      </c>
      <c r="F14">
        <v>98400</v>
      </c>
    </row>
    <row r="15" spans="1:14" x14ac:dyDescent="0.4">
      <c r="A15" s="1">
        <v>44493</v>
      </c>
      <c r="B15">
        <v>65</v>
      </c>
      <c r="C15">
        <v>69800</v>
      </c>
      <c r="D15" s="1">
        <v>44493</v>
      </c>
      <c r="E15">
        <v>55</v>
      </c>
      <c r="F15">
        <v>98500</v>
      </c>
    </row>
    <row r="16" spans="1:14" x14ac:dyDescent="0.4">
      <c r="A16" s="1">
        <v>44500</v>
      </c>
      <c r="B16">
        <v>69</v>
      </c>
      <c r="C16">
        <v>70200</v>
      </c>
      <c r="D16" s="1">
        <v>44500</v>
      </c>
      <c r="E16">
        <v>59</v>
      </c>
      <c r="F16">
        <v>103000</v>
      </c>
    </row>
    <row r="17" spans="1:6" x14ac:dyDescent="0.4">
      <c r="A17" s="1">
        <v>44507</v>
      </c>
      <c r="B17">
        <v>59</v>
      </c>
      <c r="C17">
        <v>70600</v>
      </c>
      <c r="D17" s="1">
        <v>44507</v>
      </c>
      <c r="E17">
        <v>45</v>
      </c>
      <c r="F17">
        <v>107000</v>
      </c>
    </row>
    <row r="18" spans="1:6" x14ac:dyDescent="0.4">
      <c r="A18" s="1">
        <v>44514</v>
      </c>
      <c r="B18">
        <v>62</v>
      </c>
      <c r="C18">
        <v>71200</v>
      </c>
      <c r="D18" s="1">
        <v>44514</v>
      </c>
      <c r="E18">
        <v>47</v>
      </c>
      <c r="F18">
        <v>106500</v>
      </c>
    </row>
    <row r="19" spans="1:6" x14ac:dyDescent="0.4">
      <c r="A19" s="1">
        <v>44521</v>
      </c>
      <c r="B19">
        <v>73</v>
      </c>
      <c r="C19">
        <v>72300</v>
      </c>
      <c r="D19" s="1">
        <v>44521</v>
      </c>
      <c r="E19">
        <v>54</v>
      </c>
      <c r="F19">
        <v>111500</v>
      </c>
    </row>
    <row r="20" spans="1:6" x14ac:dyDescent="0.4">
      <c r="A20" s="1">
        <v>44528</v>
      </c>
      <c r="B20">
        <v>68</v>
      </c>
      <c r="C20">
        <v>75600</v>
      </c>
      <c r="D20" s="1">
        <v>44528</v>
      </c>
      <c r="E20">
        <v>55</v>
      </c>
      <c r="F20">
        <v>115500</v>
      </c>
    </row>
    <row r="21" spans="1:6" x14ac:dyDescent="0.4">
      <c r="A21" s="1">
        <v>44535</v>
      </c>
      <c r="B21">
        <v>80</v>
      </c>
      <c r="C21">
        <v>76900</v>
      </c>
      <c r="D21" s="1">
        <v>44535</v>
      </c>
      <c r="E21">
        <v>64</v>
      </c>
      <c r="F21">
        <v>118000</v>
      </c>
    </row>
    <row r="22" spans="1:6" x14ac:dyDescent="0.4">
      <c r="A22" s="1">
        <v>44542</v>
      </c>
      <c r="B22">
        <v>71</v>
      </c>
      <c r="C22">
        <v>78000</v>
      </c>
      <c r="D22" s="1">
        <v>44542</v>
      </c>
      <c r="E22">
        <v>76</v>
      </c>
      <c r="F22">
        <v>120500</v>
      </c>
    </row>
    <row r="23" spans="1:6" x14ac:dyDescent="0.4">
      <c r="A23" s="1">
        <v>44549</v>
      </c>
      <c r="B23">
        <v>81</v>
      </c>
      <c r="C23">
        <v>80500</v>
      </c>
      <c r="D23" s="1">
        <v>44549</v>
      </c>
      <c r="E23">
        <v>71</v>
      </c>
      <c r="F23">
        <v>122000</v>
      </c>
    </row>
    <row r="24" spans="1:6" x14ac:dyDescent="0.4">
      <c r="A24" s="1">
        <v>44556</v>
      </c>
      <c r="B24">
        <v>70</v>
      </c>
      <c r="C24">
        <v>78300</v>
      </c>
      <c r="D24" s="1">
        <v>44556</v>
      </c>
      <c r="E24">
        <v>56</v>
      </c>
      <c r="F24">
        <v>128000</v>
      </c>
    </row>
    <row r="25" spans="1:6" x14ac:dyDescent="0.4">
      <c r="A25" s="1">
        <v>44563</v>
      </c>
      <c r="B25">
        <v>49</v>
      </c>
      <c r="C25">
        <v>78300</v>
      </c>
      <c r="D25" s="1">
        <v>44563</v>
      </c>
      <c r="E25">
        <v>41</v>
      </c>
      <c r="F25">
        <v>131000</v>
      </c>
    </row>
    <row r="26" spans="1:6" x14ac:dyDescent="0.4">
      <c r="A26" s="1">
        <v>44570</v>
      </c>
      <c r="B26">
        <v>52</v>
      </c>
      <c r="C26">
        <v>77300</v>
      </c>
      <c r="D26" s="1">
        <v>44570</v>
      </c>
      <c r="E26">
        <v>32</v>
      </c>
      <c r="F26">
        <v>127000</v>
      </c>
    </row>
    <row r="27" spans="1:6" x14ac:dyDescent="0.4">
      <c r="A27" s="1">
        <v>44577</v>
      </c>
      <c r="B27">
        <v>42</v>
      </c>
      <c r="C27">
        <v>75600</v>
      </c>
      <c r="D27" s="1">
        <v>44577</v>
      </c>
      <c r="E27">
        <v>37</v>
      </c>
      <c r="F27">
        <v>128500</v>
      </c>
    </row>
    <row r="28" spans="1:6" x14ac:dyDescent="0.4">
      <c r="A28" s="1">
        <v>44584</v>
      </c>
      <c r="B28">
        <v>50</v>
      </c>
      <c r="C28">
        <v>73300</v>
      </c>
      <c r="D28" s="1">
        <v>44584</v>
      </c>
      <c r="E28">
        <v>33</v>
      </c>
      <c r="F28">
        <v>119000</v>
      </c>
    </row>
    <row r="29" spans="1:6" x14ac:dyDescent="0.4">
      <c r="A29" s="1">
        <v>44591</v>
      </c>
      <c r="B29">
        <v>32</v>
      </c>
      <c r="C29">
        <v>74000</v>
      </c>
      <c r="D29" s="1">
        <v>44591</v>
      </c>
      <c r="E29">
        <v>29</v>
      </c>
      <c r="F29">
        <v>120500</v>
      </c>
    </row>
    <row r="30" spans="1:6" x14ac:dyDescent="0.4">
      <c r="A30" s="1">
        <v>44598</v>
      </c>
      <c r="B30">
        <v>50</v>
      </c>
      <c r="C30">
        <v>74900</v>
      </c>
      <c r="D30" s="1">
        <v>44598</v>
      </c>
      <c r="E30">
        <v>46</v>
      </c>
      <c r="F30">
        <v>124500</v>
      </c>
    </row>
    <row r="31" spans="1:6" x14ac:dyDescent="0.4">
      <c r="A31" s="1">
        <v>44605</v>
      </c>
      <c r="B31">
        <v>57</v>
      </c>
      <c r="C31">
        <v>74300</v>
      </c>
      <c r="D31" s="1">
        <v>44605</v>
      </c>
      <c r="E31">
        <v>67</v>
      </c>
      <c r="F31">
        <v>132000</v>
      </c>
    </row>
    <row r="32" spans="1:6" x14ac:dyDescent="0.4">
      <c r="A32" s="1">
        <v>44612</v>
      </c>
      <c r="B32">
        <v>50</v>
      </c>
      <c r="C32">
        <v>71900</v>
      </c>
      <c r="D32" s="1">
        <v>44612</v>
      </c>
      <c r="E32">
        <v>63</v>
      </c>
      <c r="F32">
        <v>131500</v>
      </c>
    </row>
    <row r="33" spans="1:6" x14ac:dyDescent="0.4">
      <c r="A33" s="1">
        <v>44619</v>
      </c>
      <c r="B33">
        <v>49</v>
      </c>
      <c r="C33">
        <v>72900</v>
      </c>
      <c r="D33" s="1">
        <v>44619</v>
      </c>
      <c r="E33">
        <v>62</v>
      </c>
      <c r="F33">
        <v>123000</v>
      </c>
    </row>
    <row r="34" spans="1:6" x14ac:dyDescent="0.4">
      <c r="A34" s="1">
        <v>44626</v>
      </c>
      <c r="B34">
        <v>54</v>
      </c>
      <c r="C34">
        <v>70000</v>
      </c>
      <c r="D34" s="1">
        <v>44626</v>
      </c>
      <c r="E34">
        <v>43</v>
      </c>
      <c r="F34">
        <v>124500</v>
      </c>
    </row>
    <row r="35" spans="1:6" x14ac:dyDescent="0.4">
      <c r="A35" s="1">
        <v>44633</v>
      </c>
      <c r="B35">
        <v>68</v>
      </c>
      <c r="C35">
        <v>70700</v>
      </c>
      <c r="D35" s="1">
        <v>44633</v>
      </c>
      <c r="E35">
        <v>49</v>
      </c>
      <c r="F35">
        <v>117000</v>
      </c>
    </row>
    <row r="36" spans="1:6" x14ac:dyDescent="0.4">
      <c r="A36" s="1">
        <v>44640</v>
      </c>
      <c r="B36">
        <v>62</v>
      </c>
      <c r="C36">
        <v>69800</v>
      </c>
      <c r="D36" s="1">
        <v>44640</v>
      </c>
      <c r="E36">
        <v>39</v>
      </c>
      <c r="F36">
        <v>124000</v>
      </c>
    </row>
    <row r="37" spans="1:6" x14ac:dyDescent="0.4">
      <c r="A37" s="1">
        <v>44647</v>
      </c>
      <c r="B37">
        <v>50</v>
      </c>
      <c r="C37">
        <v>69100</v>
      </c>
      <c r="D37" s="1">
        <v>44647</v>
      </c>
      <c r="E37">
        <v>62</v>
      </c>
      <c r="F37">
        <v>118000</v>
      </c>
    </row>
    <row r="38" spans="1:6" x14ac:dyDescent="0.4">
      <c r="A38" s="1">
        <v>44654</v>
      </c>
      <c r="B38">
        <v>53</v>
      </c>
      <c r="C38">
        <v>67800</v>
      </c>
      <c r="D38" s="1">
        <v>44654</v>
      </c>
      <c r="E38">
        <v>46</v>
      </c>
      <c r="F38">
        <v>116000</v>
      </c>
    </row>
    <row r="39" spans="1:6" x14ac:dyDescent="0.4">
      <c r="A39" s="1">
        <v>44661</v>
      </c>
      <c r="B39">
        <v>57</v>
      </c>
      <c r="C39">
        <v>66600</v>
      </c>
      <c r="D39" s="1">
        <v>44661</v>
      </c>
      <c r="E39">
        <v>42</v>
      </c>
      <c r="F39">
        <v>112000</v>
      </c>
    </row>
    <row r="40" spans="1:6" x14ac:dyDescent="0.4">
      <c r="A40" s="1">
        <v>44668</v>
      </c>
      <c r="B40">
        <v>55</v>
      </c>
      <c r="C40">
        <v>67000</v>
      </c>
      <c r="D40" s="1">
        <v>44668</v>
      </c>
      <c r="E40">
        <v>42</v>
      </c>
      <c r="F40">
        <v>108000</v>
      </c>
    </row>
    <row r="41" spans="1:6" x14ac:dyDescent="0.4">
      <c r="A41" s="1">
        <v>44675</v>
      </c>
      <c r="B41">
        <v>60</v>
      </c>
      <c r="C41">
        <v>67400</v>
      </c>
      <c r="D41" s="1">
        <v>44675</v>
      </c>
      <c r="E41">
        <v>48</v>
      </c>
      <c r="F41">
        <v>110500</v>
      </c>
    </row>
    <row r="42" spans="1:6" x14ac:dyDescent="0.4">
      <c r="A42" s="1">
        <v>44682</v>
      </c>
      <c r="B42">
        <v>49</v>
      </c>
      <c r="C42">
        <v>66500</v>
      </c>
      <c r="D42" s="1">
        <v>44682</v>
      </c>
      <c r="E42">
        <v>38</v>
      </c>
      <c r="F42">
        <v>112500</v>
      </c>
    </row>
    <row r="43" spans="1:6" x14ac:dyDescent="0.4">
      <c r="A43" s="1">
        <v>44689</v>
      </c>
      <c r="B43">
        <v>54</v>
      </c>
      <c r="C43">
        <v>66500</v>
      </c>
      <c r="D43" s="1">
        <v>44689</v>
      </c>
      <c r="E43">
        <v>46</v>
      </c>
      <c r="F43">
        <v>107500</v>
      </c>
    </row>
    <row r="44" spans="1:6" x14ac:dyDescent="0.4">
      <c r="A44" s="1">
        <v>44696</v>
      </c>
      <c r="B44">
        <v>58</v>
      </c>
      <c r="C44">
        <v>68000</v>
      </c>
      <c r="D44" s="1">
        <v>44696</v>
      </c>
      <c r="E44">
        <v>38</v>
      </c>
      <c r="F44">
        <v>112500</v>
      </c>
    </row>
    <row r="45" spans="1:6" x14ac:dyDescent="0.4">
      <c r="A45" s="1">
        <v>44703</v>
      </c>
      <c r="B45">
        <v>57</v>
      </c>
      <c r="C45">
        <v>66500</v>
      </c>
      <c r="D45" s="1">
        <v>44703</v>
      </c>
      <c r="E45">
        <v>41</v>
      </c>
      <c r="F45">
        <v>112500</v>
      </c>
    </row>
    <row r="46" spans="1:6" x14ac:dyDescent="0.4">
      <c r="A46" s="1">
        <v>44710</v>
      </c>
      <c r="B46">
        <v>47</v>
      </c>
      <c r="C46">
        <v>66800</v>
      </c>
      <c r="D46" s="1">
        <v>44710</v>
      </c>
      <c r="E46">
        <v>35</v>
      </c>
      <c r="F46">
        <v>106000</v>
      </c>
    </row>
    <row r="47" spans="1:6" x14ac:dyDescent="0.4">
      <c r="A47" s="1">
        <v>44717</v>
      </c>
      <c r="B47">
        <v>47</v>
      </c>
      <c r="C47">
        <v>63800</v>
      </c>
      <c r="D47" s="1">
        <v>44717</v>
      </c>
      <c r="E47">
        <v>35</v>
      </c>
      <c r="F47">
        <v>107000</v>
      </c>
    </row>
    <row r="48" spans="1:6" x14ac:dyDescent="0.4">
      <c r="A48" s="1">
        <v>44724</v>
      </c>
      <c r="B48">
        <v>67</v>
      </c>
      <c r="C48">
        <v>59800</v>
      </c>
      <c r="D48" s="1">
        <v>44724</v>
      </c>
      <c r="E48">
        <v>45</v>
      </c>
      <c r="F48">
        <v>103500</v>
      </c>
    </row>
    <row r="49" spans="1:6" x14ac:dyDescent="0.4">
      <c r="A49" s="1">
        <v>44731</v>
      </c>
      <c r="B49">
        <v>70</v>
      </c>
      <c r="C49">
        <v>58400</v>
      </c>
      <c r="D49" s="1">
        <v>44731</v>
      </c>
      <c r="E49">
        <v>49</v>
      </c>
      <c r="F49">
        <v>96400</v>
      </c>
    </row>
    <row r="50" spans="1:6" x14ac:dyDescent="0.4">
      <c r="A50" s="1">
        <v>44738</v>
      </c>
      <c r="B50">
        <v>67</v>
      </c>
      <c r="C50">
        <v>56200</v>
      </c>
      <c r="D50" s="1">
        <v>44738</v>
      </c>
      <c r="E50">
        <v>41</v>
      </c>
      <c r="F50">
        <v>91600</v>
      </c>
    </row>
    <row r="51" spans="1:6" x14ac:dyDescent="0.4">
      <c r="A51" s="1">
        <v>44745</v>
      </c>
      <c r="B51">
        <v>68</v>
      </c>
      <c r="C51">
        <v>58700</v>
      </c>
      <c r="D51" s="1">
        <v>44745</v>
      </c>
      <c r="E51">
        <v>47</v>
      </c>
      <c r="F51">
        <v>87500</v>
      </c>
    </row>
    <row r="52" spans="1:6" x14ac:dyDescent="0.4">
      <c r="A52" s="1">
        <v>44752</v>
      </c>
      <c r="B52">
        <v>62</v>
      </c>
      <c r="C52">
        <v>60000</v>
      </c>
      <c r="D52" s="1">
        <v>44752</v>
      </c>
      <c r="E52">
        <v>46</v>
      </c>
      <c r="F52">
        <v>94800</v>
      </c>
    </row>
    <row r="53" spans="1:6" x14ac:dyDescent="0.4">
      <c r="C53">
        <v>60900</v>
      </c>
    </row>
    <row r="54" spans="1:6" x14ac:dyDescent="0.4">
      <c r="C54">
        <v>60900</v>
      </c>
    </row>
  </sheetData>
  <mergeCells count="1">
    <mergeCell ref="H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1C354-911B-483B-B777-E910EAC5EFC8}">
  <dimension ref="A1"/>
  <sheetViews>
    <sheetView workbookViewId="0">
      <selection activeCell="A3" sqref="A3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C51DAED-0578-4197-9F14-7F310413F6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1</vt:i4>
      </vt:variant>
    </vt:vector>
  </HeadingPairs>
  <TitlesOfParts>
    <vt:vector size="5" baseType="lpstr">
      <vt:lpstr>Sheet1</vt:lpstr>
      <vt:lpstr>Sheet2</vt:lpstr>
      <vt:lpstr>Sheet3</vt:lpstr>
      <vt:lpstr>Sheet4</vt:lpstr>
      <vt:lpstr>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성주용</dc:creator>
  <cp:lastModifiedBy>성주용</cp:lastModifiedBy>
  <dcterms:created xsi:type="dcterms:W3CDTF">2022-07-19T14:24:55Z</dcterms:created>
  <dcterms:modified xsi:type="dcterms:W3CDTF">2022-07-20T02:02:31Z</dcterms:modified>
</cp:coreProperties>
</file>