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전체 요구사항" sheetId="1" state="visible" r:id="rId1"/>
    <sheet name="테스트 케이스" sheetId="2" state="visible" r:id="rId2"/>
    <sheet name="시스템 구성" sheetId="3" state="visible" r:id="rId3"/>
    <sheet name="API 명세" sheetId="4" state="visible" r:id="rId4"/>
    <sheet name="DB 명세" sheetId="5" state="visible" r:id="rId5"/>
    <sheet name="운영 설정" sheetId="6" state="visible" r:id="rId6"/>
    <sheet name="미완료 및 개선사항" sheetId="7" state="visible" r:id="rId7"/>
    <sheet name="문서 안내" sheetId="8" state="visible" r:id="rId8"/>
  </sheets>
  <definedNames>
    <definedName name="_xlnm._FilterDatabase" localSheetId="0" hidden="1">'전체 요구사항'!$A$1:$L$54</definedName>
    <definedName name="_xlnm.Print_Titles" localSheetId="0">'전체 요구사항'!$1:$1</definedName>
    <definedName name="_xlnm.Print_Area" localSheetId="0">'전체 요구사항'!$A$1:$L$54</definedName>
    <definedName name="_xlnm._FilterDatabase" localSheetId="1" hidden="1">'테스트 케이스'!$A$1:$N$102</definedName>
    <definedName name="_xlnm.Print_Titles" localSheetId="1">'테스트 케이스'!$1:$1</definedName>
    <definedName name="_xlnm.Print_Area" localSheetId="1">'테스트 케이스'!$A$1:$N$102</definedName>
    <definedName name="_xlnm._FilterDatabase" localSheetId="2" hidden="1">'시스템 구성'!$A$1:$L$20</definedName>
    <definedName name="_xlnm.Print_Titles" localSheetId="2">'시스템 구성'!$1:$1</definedName>
    <definedName name="_xlnm.Print_Area" localSheetId="2">'시스템 구성'!$A$1:$L$20</definedName>
    <definedName name="_xlnm._FilterDatabase" localSheetId="3" hidden="1">'API 명세'!$A$1:$L$20</definedName>
    <definedName name="_xlnm.Print_Titles" localSheetId="3">'API 명세'!$1:$1</definedName>
    <definedName name="_xlnm.Print_Area" localSheetId="3">'API 명세'!$A$1:$L$20</definedName>
    <definedName name="_xlnm._FilterDatabase" localSheetId="4" hidden="1">'DB 명세'!$A$1:$K$36</definedName>
    <definedName name="_xlnm.Print_Titles" localSheetId="4">'DB 명세'!$1:$1</definedName>
    <definedName name="_xlnm.Print_Area" localSheetId="4">'DB 명세'!$A$1:$K$36</definedName>
    <definedName name="_xlnm._FilterDatabase" localSheetId="5" hidden="1">'운영 설정'!$A$1:$L$30</definedName>
    <definedName name="_xlnm.Print_Titles" localSheetId="5">'운영 설정'!$1:$1</definedName>
    <definedName name="_xlnm.Print_Area" localSheetId="5">'운영 설정'!$A$1:$L$30</definedName>
    <definedName name="_xlnm._FilterDatabase" localSheetId="6" hidden="1">'미완료 및 개선사항'!$A$1:$J$31</definedName>
    <definedName name="_xlnm.Print_Titles" localSheetId="6">'미완료 및 개선사항'!$1:$1</definedName>
    <definedName name="_xlnm.Print_Area" localSheetId="6">'미완료 및 개선사항'!$A$1:$J$31</definedName>
    <definedName name="_xlnm._FilterDatabase" localSheetId="7" hidden="1">'문서 안내'!$A$1:$C$60</definedName>
    <definedName name="_xlnm.Print_Titles" localSheetId="7">'문서 안내'!$1:$1</definedName>
    <definedName name="_xlnm.Print_Area" localSheetId="7">'문서 안내'!$A$1:$C$60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243646"/>
      <sz val="10"/>
    </font>
    <font>
      <name val="맑은 고딕"/>
      <b val="1"/>
      <color rgb="00215E6E"/>
      <sz val="10"/>
    </font>
    <font>
      <name val="맑은 고딕"/>
      <b val="1"/>
      <color rgb="0017613A"/>
      <sz val="10"/>
    </font>
    <font>
      <name val="맑은 고딕"/>
      <b val="1"/>
      <color rgb="00825C0B"/>
      <sz val="10"/>
    </font>
    <font>
      <name val="맑은 고딕"/>
      <b val="1"/>
      <color rgb="009B2534"/>
      <sz val="10"/>
    </font>
    <font>
      <name val="맑은 고딕"/>
      <b val="1"/>
      <color rgb="004D5868"/>
      <sz val="10"/>
    </font>
    <font>
      <name val="맑은 고딕"/>
      <b val="1"/>
      <color rgb="0027598C"/>
      <sz val="10"/>
    </font>
  </fonts>
  <fills count="8">
    <fill>
      <patternFill/>
    </fill>
    <fill>
      <patternFill patternType="gray125"/>
    </fill>
    <fill>
      <patternFill patternType="solid">
        <fgColor rgb="00183D50"/>
      </patternFill>
    </fill>
    <fill>
      <patternFill patternType="solid">
        <fgColor rgb="00DDF3E4"/>
      </patternFill>
    </fill>
    <fill>
      <patternFill patternType="solid">
        <fgColor rgb="00FFF1CC"/>
      </patternFill>
    </fill>
    <fill>
      <patternFill patternType="solid">
        <fgColor rgb="00FBE1E4"/>
      </patternFill>
    </fill>
    <fill>
      <patternFill patternType="solid">
        <fgColor rgb="00E7EAF0"/>
      </patternFill>
    </fill>
    <fill>
      <patternFill patternType="solid">
        <fgColor rgb="00E3EEFC"/>
      </patternFill>
    </fill>
  </fills>
  <borders count="2">
    <border>
      <left/>
      <right/>
      <top/>
      <bottom/>
      <diagonal/>
    </border>
    <border>
      <bottom style="hair">
        <color rgb="00DDE5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3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49" fontId="4" fillId="3" borderId="1" applyAlignment="1" pivotButton="0" quotePrefix="0" xfId="0">
      <alignment vertical="top" wrapText="1"/>
    </xf>
    <xf numFmtId="49" fontId="5" fillId="4" borderId="1" applyAlignment="1" pivotButton="0" quotePrefix="0" xfId="0">
      <alignment vertical="top" wrapText="1"/>
    </xf>
    <xf numFmtId="49" fontId="6" fillId="5" borderId="1" applyAlignment="1" pivotButton="0" quotePrefix="0" xfId="0">
      <alignment vertical="top" wrapText="1"/>
    </xf>
    <xf numFmtId="49" fontId="7" fillId="6" borderId="1" applyAlignment="1" pivotButton="0" quotePrefix="0" xfId="0">
      <alignment vertical="top" wrapText="1"/>
    </xf>
    <xf numFmtId="49" fontId="2" fillId="4" borderId="1" applyAlignment="1" pivotButton="0" quotePrefix="0" xfId="0">
      <alignment vertical="top" wrapText="1"/>
    </xf>
    <xf numFmtId="49" fontId="8" fillId="7" borderId="1" applyAlignment="1" pivotButton="0" quotePrefix="0" xfId="0">
      <alignment vertical="top" wrapText="1"/>
    </xf>
    <xf numFmtId="49" fontId="3" fillId="4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17613A"/>
      </font>
      <fill>
        <patternFill patternType="solid">
          <fgColor rgb="00DDF3E4"/>
        </patternFill>
      </fill>
    </dxf>
    <dxf>
      <font>
        <b val="1"/>
        <color rgb="00825C0B"/>
      </font>
      <fill>
        <patternFill patternType="solid">
          <fgColor rgb="00FFF1CC"/>
        </patternFill>
      </fill>
    </dxf>
    <dxf>
      <font>
        <b val="1"/>
        <color rgb="009B2534"/>
      </font>
      <fill>
        <patternFill patternType="solid">
          <fgColor rgb="00FBE1E4"/>
        </patternFill>
      </fill>
    </dxf>
    <dxf>
      <font>
        <b val="1"/>
        <color rgb="004D5868"/>
      </font>
      <fill>
        <patternFill patternType="solid">
          <fgColor rgb="00E7EAF0"/>
        </patternFill>
      </fill>
    </dxf>
    <dxf>
      <font>
        <b val="1"/>
        <color rgb="0027598C"/>
      </font>
      <fill>
        <patternFill patternType="solid">
          <fgColor rgb="00E3EE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LogPlus audit</author>
  </authors>
  <commentList>
    <comment ref="A1" authorId="0" shapeId="0">
      <text>
        <t>조사 기준 2026-10-24T13:53:41.253572+09:00; 상태값·범위·미확인은 문서 안내 참조. 표 본문 병합 없음. 새 행 추가 시 표 범위도 확장.</t>
      </text>
    </comment>
  </commentList>
</comments>
</file>

<file path=xl/comments/comment2.xml><?xml version="1.0" encoding="utf-8"?>
<comments xmlns="http://schemas.openxmlformats.org/spreadsheetml/2006/main">
  <authors>
    <author>LogPlus audit</author>
  </authors>
  <commentList>
    <comment ref="A1" authorId="0" shapeId="0">
      <text>
        <t>조사 기준 2026-10-24T13:53:41.253572+09:00; 상태값·범위·미확인은 문서 안내 참조. 표 본문 병합 없음. 새 행 추가 시 표 범위도 확장.</t>
      </text>
    </comment>
    <comment ref="K1" authorId="0" shapeId="0">
      <text>
        <t>미실행 테스트의 실제 결과는 빈칸. 기대 결과와 실제 실행 결과를 구분합니다.</t>
      </text>
    </comment>
  </commentList>
</comments>
</file>

<file path=xl/comments/comment3.xml><?xml version="1.0" encoding="utf-8"?>
<comments xmlns="http://schemas.openxmlformats.org/spreadsheetml/2006/main">
  <authors>
    <author>LogPlus audit</author>
  </authors>
  <commentList>
    <comment ref="A1" authorId="0" shapeId="0">
      <text>
        <t>조사 기준 2026-10-24T13:53:41.253572+09:00; 상태값·범위·미확인은 문서 안내 참조. 표 본문 병합 없음. 새 행 추가 시 표 범위도 확장.</t>
      </text>
    </comment>
  </commentList>
</comments>
</file>

<file path=xl/comments/comment4.xml><?xml version="1.0" encoding="utf-8"?>
<comments xmlns="http://schemas.openxmlformats.org/spreadsheetml/2006/main">
  <authors>
    <author>LogPlus audit</author>
  </authors>
  <commentList>
    <comment ref="A1" authorId="0" shapeId="0">
      <text>
        <t>조사 기준 2026-10-24T13:53:41.253572+09:00; 상태값·범위·미확인은 문서 안내 참조. 표 본문 병합 없음. 새 행 추가 시 표 범위도 확장.</t>
      </text>
    </comment>
  </commentList>
</comments>
</file>

<file path=xl/comments/comment5.xml><?xml version="1.0" encoding="utf-8"?>
<comments xmlns="http://schemas.openxmlformats.org/spreadsheetml/2006/main">
  <authors>
    <author>LogPlus audit</author>
  </authors>
  <commentList>
    <comment ref="A1" authorId="0" shapeId="0">
      <text>
        <t>조사 기준 2026-10-24T13:53:41.253572+09:00; 상태값·범위·미확인은 문서 안내 참조. 표 본문 병합 없음. 새 행 추가 시 표 범위도 확장.</t>
      </text>
    </comment>
  </commentList>
</comments>
</file>

<file path=xl/comments/comment6.xml><?xml version="1.0" encoding="utf-8"?>
<comments xmlns="http://schemas.openxmlformats.org/spreadsheetml/2006/main">
  <authors>
    <author>LogPlus audit</author>
  </authors>
  <commentList>
    <comment ref="A1" authorId="0" shapeId="0">
      <text>
        <t>조사 기준 2026-10-24T13:53:41.253572+09:00; 상태값·범위·미확인은 문서 안내 참조. 표 본문 병합 없음. 새 행 추가 시 표 범위도 확장.</t>
      </text>
    </comment>
  </commentList>
</comments>
</file>

<file path=xl/comments/comment7.xml><?xml version="1.0" encoding="utf-8"?>
<comments xmlns="http://schemas.openxmlformats.org/spreadsheetml/2006/main">
  <authors>
    <author>LogPlus audit</author>
  </authors>
  <commentList>
    <comment ref="A1" authorId="0" shapeId="0">
      <text>
        <t>조사 기준 2026-10-24T13:53:41.253572+09:00; 상태값·범위·미확인은 문서 안내 참조. 표 본문 병합 없음. 새 행 추가 시 표 범위도 확장.</t>
      </text>
    </comment>
  </commentList>
</comments>
</file>

<file path=xl/comments/comment8.xml><?xml version="1.0" encoding="utf-8"?>
<comments xmlns="http://schemas.openxmlformats.org/spreadsheetml/2006/main">
  <authors>
    <author>LogPlus audit</author>
  </authors>
  <commentList>
    <comment ref="A1" authorId="0" shapeId="0">
      <text>
        <t>조사 기준 2026-10-24T13:53:41.253572+09:00; 상태값·범위·미확인은 문서 안내 참조. 표 본문 병합 없음. 새 행 추가 시 표 범위도 확장.</t>
      </text>
    </comment>
  </commentList>
</comments>
</file>

<file path=xl/tables/table1.xml><?xml version="1.0" encoding="utf-8"?>
<table xmlns="http://schemas.openxmlformats.org/spreadsheetml/2006/main" id="1" name="LogPlusTable01" displayName="LogPlusTable01" ref="A1:L54" headerRowCount="1">
  <autoFilter ref="A1:L54"/>
  <tableColumns count="12">
    <tableColumn id="1" name="요구사항 ID"/>
    <tableColumn id="2" name="기능 영역"/>
    <tableColumn id="3" name="요구사항명"/>
    <tableColumn id="4" name="요구사항 상세"/>
    <tableColumn id="5" name="사용 주체"/>
    <tableColumn id="6" name="구현 상태"/>
    <tableColumn id="7" name="현재 구현 내용"/>
    <tableColumn id="8" name="제한 사항 또는 미구현 내용"/>
    <tableColumn id="9" name="운영 확인 상태"/>
    <tableColumn id="10" name="근거 파일·함수·라인 또는 조사 근거"/>
    <tableColumn id="11" name="연결 테스트 ID"/>
    <tableColumn id="12" name="비고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LogPlusTable02" displayName="LogPlusTable02" ref="A1:N102" headerRowCount="1">
  <autoFilter ref="A1:N102"/>
  <tableColumns count="14">
    <tableColumn id="1" name="테스트 ID"/>
    <tableColumn id="2" name="연결 요구사항 ID"/>
    <tableColumn id="3" name="기능 영역"/>
    <tableColumn id="4" name="테스트명"/>
    <tableColumn id="5" name="사전 조건"/>
    <tableColumn id="6" name="입력 또는 테스트 데이터 조건"/>
    <tableColumn id="7" name="수행 절차"/>
    <tableColumn id="8" name="기대 결과"/>
    <tableColumn id="9" name="테스트 구분"/>
    <tableColumn id="10" name="실행 여부"/>
    <tableColumn id="11" name="실제 결과"/>
    <tableColumn id="12" name="판정"/>
    <tableColumn id="13" name="결과 근거"/>
    <tableColumn id="14" name="비고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LogPlusTable03" displayName="LogPlusTable03" ref="A1:L20" headerRowCount="1">
  <autoFilter ref="A1:L20"/>
  <tableColumns count="12">
    <tableColumn id="1" name="구성 ID"/>
    <tableColumn id="2" name="구성 요소"/>
    <tableColumn id="3" name="역할"/>
    <tableColumn id="4" name="실행 위치"/>
    <tableColumn id="5" name="사용 기술"/>
    <tableColumn id="6" name="실행 명령 또는 운영 스크립트"/>
    <tableColumn id="7" name="포트"/>
    <tableColumn id="8" name="연동 대상"/>
    <tableColumn id="9" name="데이터 흐름"/>
    <tableColumn id="10" name="현재 확인 상태"/>
    <tableColumn id="11" name="근거"/>
    <tableColumn id="12" name="비고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LogPlusTable04" displayName="LogPlusTable04" ref="A1:L20" headerRowCount="1">
  <autoFilter ref="A1:L20"/>
  <tableColumns count="12">
    <tableColumn id="1" name="API ID"/>
    <tableColumn id="2" name="기능 영역"/>
    <tableColumn id="3" name="HTTP 메서드"/>
    <tableColumn id="4" name="경로"/>
    <tableColumn id="5" name="처리 목적"/>
    <tableColumn id="6" name="인증·권한 확인 방식"/>
    <tableColumn id="7" name="주요 요청 필드"/>
    <tableColumn id="8" name="주요 응답 필드"/>
    <tableColumn id="9" name="오류 응답 또는 실패 처리"/>
    <tableColumn id="10" name="호출되는 DB·외부 서비스"/>
    <tableColumn id="11" name="구현 파일·함수"/>
    <tableColumn id="12" name="비고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LogPlusTable05" displayName="LogPlusTable05" ref="A1:K36" headerRowCount="1">
  <autoFilter ref="A1:K36"/>
  <tableColumns count="11">
    <tableColumn id="1" name="테이블명"/>
    <tableColumn id="2" name="테이블 목적"/>
    <tableColumn id="3" name="컬럼명"/>
    <tableColumn id="4" name="데이터 타입"/>
    <tableColumn id="5" name="NULL 허용"/>
    <tableColumn id="6" name="기본값"/>
    <tableColumn id="7" name="PK·FK·인덱스"/>
    <tableColumn id="8" name="연결 테이블"/>
    <tableColumn id="9" name="실제 사용하는 코드·기능"/>
    <tableColumn id="10" name="사용 여부 또는 연결 상태"/>
    <tableColumn id="11" name="비고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LogPlusTable06" displayName="LogPlusTable06" ref="A1:L30" headerRowCount="1">
  <autoFilter ref="A1:L30"/>
  <tableColumns count="12">
    <tableColumn id="1" name="운영 항목 ID"/>
    <tableColumn id="2" name="항목명"/>
    <tableColumn id="3" name="관련 파일 또는 환경변수"/>
    <tableColumn id="4" name="역할"/>
    <tableColumn id="5" name="값 또는 마스킹한 예시"/>
    <tableColumn id="6" name="적용 방법"/>
    <tableColumn id="7" name="재시작 필요 여부"/>
    <tableColumn id="8" name="상태 확인 방법"/>
    <tableColumn id="9" name="로그 위치"/>
    <tableColumn id="10" name="장애 확인·복구 방법"/>
    <tableColumn id="11" name="확인 근거"/>
    <tableColumn id="12" name="비고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LogPlusTable07" displayName="LogPlusTable07" ref="A1:J31" headerRowCount="1">
  <autoFilter ref="A1:J31"/>
  <tableColumns count="10">
    <tableColumn id="1" name="이슈 ID"/>
    <tableColumn id="2" name="관련 요구사항·테스트 ID"/>
    <tableColumn id="3" name="구분"/>
    <tableColumn id="4" name="발견 내용"/>
    <tableColumn id="5" name="근거"/>
    <tableColumn id="6" name="영향"/>
    <tableColumn id="7" name="우선순위"/>
    <tableColumn id="8" name="권장 다음 작업"/>
    <tableColumn id="9" name="처리 상태"/>
    <tableColumn id="10" name="비고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LogPlusTable08" displayName="LogPlusTable08" ref="A1:C60" headerRowCount="1">
  <autoFilter ref="A1:C60"/>
  <tableColumns count="3">
    <tableColumn id="1" name="항목"/>
    <tableColumn id="2" name="내용"/>
    <tableColumn id="3" name="비고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tabColor rgb="00215E6E"/>
    <outlinePr summaryBelow="1" summaryRight="0"/>
    <pageSetUpPr fitToPage="1"/>
  </sheetPr>
  <dimension ref="A1:L54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5" customWidth="1" min="3" max="3"/>
    <col width="36" customWidth="1" min="4" max="4"/>
    <col width="18" customWidth="1" min="5" max="5"/>
    <col width="15" customWidth="1" min="6" max="6"/>
    <col width="55" customWidth="1" min="7" max="7"/>
    <col width="58" customWidth="1" min="8" max="8"/>
    <col width="18" customWidth="1" min="9" max="9"/>
    <col width="62" customWidth="1" min="10" max="10"/>
    <col width="40" customWidth="1" min="11" max="11"/>
    <col width="48" customWidth="1" min="12" max="12"/>
  </cols>
  <sheetData>
    <row r="1" ht="42" customHeight="1">
      <c r="A1" s="1" t="inlineStr">
        <is>
          <t>요구사항 ID</t>
        </is>
      </c>
      <c r="B1" s="1" t="inlineStr">
        <is>
          <t>기능 영역</t>
        </is>
      </c>
      <c r="C1" s="1" t="inlineStr">
        <is>
          <t>요구사항명</t>
        </is>
      </c>
      <c r="D1" s="1" t="inlineStr">
        <is>
          <t>요구사항 상세</t>
        </is>
      </c>
      <c r="E1" s="1" t="inlineStr">
        <is>
          <t>사용 주체</t>
        </is>
      </c>
      <c r="F1" s="1" t="inlineStr">
        <is>
          <t>구현 상태</t>
        </is>
      </c>
      <c r="G1" s="1" t="inlineStr">
        <is>
          <t>현재 구현 내용</t>
        </is>
      </c>
      <c r="H1" s="1" t="inlineStr">
        <is>
          <t>제한 사항 또는 미구현 내용</t>
        </is>
      </c>
      <c r="I1" s="1" t="inlineStr">
        <is>
          <t>운영 확인 상태</t>
        </is>
      </c>
      <c r="J1" s="1" t="inlineStr">
        <is>
          <t>근거 파일·함수·라인 또는 조사 근거</t>
        </is>
      </c>
      <c r="K1" s="1" t="inlineStr">
        <is>
          <t>연결 테스트 ID</t>
        </is>
      </c>
      <c r="L1" s="1" t="inlineStr">
        <is>
          <t>비고</t>
        </is>
      </c>
    </row>
    <row r="2" ht="58" customHeight="1">
      <c r="A2" s="2" t="inlineStr">
        <is>
          <t>REQ-001</t>
        </is>
      </c>
      <c r="B2" s="3" t="inlineStr">
        <is>
          <t>회원</t>
        </is>
      </c>
      <c r="C2" s="3" t="inlineStr">
        <is>
          <t>회원가입</t>
        </is>
      </c>
      <c r="D2" s="3" t="inlineStr">
        <is>
          <t>사용자 ID·비밀번호·팀·역할로 계정 생성</t>
        </is>
      </c>
      <c r="E2" s="3" t="inlineStr">
        <is>
          <t>신규 사용자</t>
        </is>
      </c>
      <c r="F2" s="4" t="inlineStr">
        <is>
          <t>구현</t>
        </is>
      </c>
      <c r="G2" s="3" t="inlineStr">
        <is>
          <t>POST /user/register; ID 중복과 경로 구성요소 형식 검사; users 행 생성</t>
        </is>
      </c>
      <c r="H2" s="3" t="inlineStr">
        <is>
          <t>실제 가입·디렉터리 생성 미실행. role은 요청값을 받음</t>
        </is>
      </c>
      <c r="I2" s="5" t="inlineStr">
        <is>
          <t>미확인</t>
        </is>
      </c>
      <c r="J2" s="3" t="inlineStr">
        <is>
          <t>/app/logplus-platform/apps/api/CreateUser.py:21 register_user</t>
        </is>
      </c>
      <c r="K2" s="3" t="inlineStr">
        <is>
          <t>TC-009, TC-010, TC-011, TC-012, TC-017</t>
        </is>
      </c>
      <c r="L2" s="3" t="inlineStr">
        <is>
          <t>기존 문서 기반: docs/STRUCTURE.md §4; 현재 코드 재확인</t>
        </is>
      </c>
    </row>
    <row r="3" ht="58" customHeight="1">
      <c r="A3" s="2" t="inlineStr">
        <is>
          <t>REQ-002</t>
        </is>
      </c>
      <c r="B3" s="3" t="inlineStr">
        <is>
          <t>팀</t>
        </is>
      </c>
      <c r="C3" s="3" t="inlineStr">
        <is>
          <t>팀 자동 생성</t>
        </is>
      </c>
      <c r="D3" s="3" t="inlineStr">
        <is>
          <t>미등록 팀이면 team_id와 같은 이름으로 팀 생성</t>
        </is>
      </c>
      <c r="E3" s="3" t="inlineStr">
        <is>
          <t>신규 사용자</t>
        </is>
      </c>
      <c r="F3" s="4" t="inlineStr">
        <is>
          <t>구현</t>
        </is>
      </c>
      <c r="G3" s="3" t="inlineStr">
        <is>
          <t>teams 조회 후 없는 팀을 함께 추가</t>
        </is>
      </c>
      <c r="H3" s="3" t="inlineStr">
        <is>
          <t>구조 문서의 기존 팀만 허용 설명과 다름; 팀 생성 권한 정책 미정</t>
        </is>
      </c>
      <c r="I3" s="5" t="inlineStr">
        <is>
          <t>미확인</t>
        </is>
      </c>
      <c r="J3" s="3" t="inlineStr">
        <is>
          <t>/app/logplus-platform/apps/api/CreateUser.py:33; /app/logplus-platform/apps/api/CreateUser.py:52</t>
        </is>
      </c>
      <c r="K3" s="3" t="inlineStr">
        <is>
          <t>TC-009</t>
        </is>
      </c>
      <c r="L3" s="3" t="inlineStr">
        <is>
          <t>코드에서 도출</t>
        </is>
      </c>
    </row>
    <row r="4" ht="58" customHeight="1">
      <c r="A4" s="2" t="inlineStr">
        <is>
          <t>REQ-003</t>
        </is>
      </c>
      <c r="B4" s="3" t="inlineStr">
        <is>
          <t>인증</t>
        </is>
      </c>
      <c r="C4" s="3" t="inlineStr">
        <is>
          <t>로그인</t>
        </is>
      </c>
      <c r="D4" s="3" t="inlineStr">
        <is>
          <t>ID·비밀번호 검증 후 사용자·팀 식별자 반환</t>
        </is>
      </c>
      <c r="E4" s="3" t="inlineStr">
        <is>
          <t>사용자</t>
        </is>
      </c>
      <c r="F4" s="4" t="inlineStr">
        <is>
          <t>구현</t>
        </is>
      </c>
      <c r="G4" s="3" t="inlineStr">
        <is>
          <t>POST /user/login; success/fail 및 user_info 반환</t>
        </is>
      </c>
      <c r="H4" s="3" t="inlineStr">
        <is>
          <t>평문 비교. 서버 세션/토큰 발급 없음</t>
        </is>
      </c>
      <c r="I4" s="5" t="inlineStr">
        <is>
          <t>미확인</t>
        </is>
      </c>
      <c r="J4" s="3" t="inlineStr">
        <is>
          <t>/app/logplus-platform/apps/api/LoginUser.py:17 login_user; /app/logplus-platform/apps/web/src/pages/Login.tsx:13</t>
        </is>
      </c>
      <c r="K4" s="3" t="inlineStr">
        <is>
          <t>TC-013, TC-014, TC-015</t>
        </is>
      </c>
      <c r="L4" s="3" t="inlineStr">
        <is>
          <t>기존 문서 기반: docs/END_TO_END_ARCHITECTURE.md §4; 현재 코드 재확인</t>
        </is>
      </c>
    </row>
    <row r="5" ht="58" customHeight="1">
      <c r="A5" s="2" t="inlineStr">
        <is>
          <t>REQ-004</t>
        </is>
      </c>
      <c r="B5" s="3" t="inlineStr">
        <is>
          <t>웹 상태</t>
        </is>
      </c>
      <c r="C5" s="3" t="inlineStr">
        <is>
          <t>로그인 유지·로그아웃</t>
        </is>
      </c>
      <c r="D5" s="3" t="inlineStr">
        <is>
          <t>새로고침 후 사용자 표시 유지 및 로그아웃 시 상태 초기화</t>
        </is>
      </c>
      <c r="E5" s="3" t="inlineStr">
        <is>
          <t>웹 사용자</t>
        </is>
      </c>
      <c r="F5" s="4" t="inlineStr">
        <is>
          <t>구현</t>
        </is>
      </c>
      <c r="G5" s="3" t="inlineStr">
        <is>
          <t>Zustand persist로 sessionStorage(logplus-user) 사용; reset 후 /login 이동</t>
        </is>
      </c>
      <c r="H5" s="3" t="inlineStr">
        <is>
          <t>브라우저 식별자 저장이며 서버 인증 수단 아님; 브라우저 동작 미실행</t>
        </is>
      </c>
      <c r="I5" s="5" t="inlineStr">
        <is>
          <t>미확인</t>
        </is>
      </c>
      <c r="J5" s="3" t="inlineStr">
        <is>
          <t>/app/logplus-platform/apps/web/src/store/store.ts:13; /app/logplus-platform/apps/web/src/pages/Logs.tsx:573</t>
        </is>
      </c>
      <c r="K5" s="3" t="inlineStr">
        <is>
          <t>TC-019, TC-020</t>
        </is>
      </c>
      <c r="L5" s="3" t="inlineStr">
        <is>
          <t>기존 문서 기반: docs/CHANGES_2026-10-17_frontend.txt §3; 현재 코드 재확인</t>
        </is>
      </c>
    </row>
    <row r="6" ht="58" customHeight="1">
      <c r="A6" s="2" t="inlineStr">
        <is>
          <t>REQ-005</t>
        </is>
      </c>
      <c r="B6" s="3" t="inlineStr">
        <is>
          <t>인증 보안</t>
        </is>
      </c>
      <c r="C6" s="3" t="inlineStr">
        <is>
          <t>비밀번호 안전 저장</t>
        </is>
      </c>
      <c r="D6" s="3" t="inlineStr">
        <is>
          <t>비밀번호 해시 저장 및 안전한 검증</t>
        </is>
      </c>
      <c r="E6" s="3" t="inlineStr">
        <is>
          <t>운영자</t>
        </is>
      </c>
      <c r="F6" s="6" t="inlineStr">
        <is>
          <t>미구현</t>
        </is>
      </c>
      <c r="G6" s="3" t="inlineStr">
        <is>
          <t>가입 시 입력 문자열 저장; 로그인과 Git 인증에서 직접 비교</t>
        </is>
      </c>
      <c r="H6" s="3" t="inlineStr">
        <is>
          <t>해시·salt 적용 코드 없음. 실제 사용자 비밀번호 행은 조회하지 않음</t>
        </is>
      </c>
      <c r="I6" s="7" t="inlineStr">
        <is>
          <t>해당 없음</t>
        </is>
      </c>
      <c r="J6" s="3" t="inlineStr">
        <is>
          <t>/app/logplus-platform/apps/api/CreateUser.py:41; /app/logplus-platform/apps/api/LoginUser.py:27; /app/logplus-platform/apps/api/GitAuth.py:48</t>
        </is>
      </c>
      <c r="K6" s="3" t="inlineStr">
        <is>
          <t>TC-018, TC-095</t>
        </is>
      </c>
      <c r="L6" s="3" t="inlineStr">
        <is>
          <t>기존 문서 기반: docs/END_TO_END_ARCHITECTURE.md §7</t>
        </is>
      </c>
    </row>
    <row r="7" ht="73" customHeight="1">
      <c r="A7" s="2" t="inlineStr">
        <is>
          <t>REQ-006</t>
        </is>
      </c>
      <c r="B7" s="3" t="inlineStr">
        <is>
          <t>인증 보안</t>
        </is>
      </c>
      <c r="C7" s="3" t="inlineStr">
        <is>
          <t>업무 API 서버 인증·소유권</t>
        </is>
      </c>
      <c r="D7" s="3" t="inlineStr">
        <is>
          <t>서버가 검증한 주체로 로그·분석·통계 접근 제한</t>
        </is>
      </c>
      <c r="E7" s="3" t="inlineStr">
        <is>
          <t>사용자·운영자</t>
        </is>
      </c>
      <c r="F7" s="6" t="inlineStr">
        <is>
          <t>미구현</t>
        </is>
      </c>
      <c r="G7" s="3" t="inlineStr">
        <is>
          <t>조회는 요청 users_id/team_id로 필터링; Depends(get_db)만 사용</t>
        </is>
      </c>
      <c r="H7" s="3" t="inlineStr">
        <is>
          <t>세션/JWT/권한 dependency 없음; 식별자 필터를 인증으로 볼 수 없음</t>
        </is>
      </c>
      <c r="I7" s="7" t="inlineStr">
        <is>
          <t>해당 없음</t>
        </is>
      </c>
      <c r="J7" s="3" t="inlineStr">
        <is>
          <t>/app/logplus-platform/apps/api/main.py:26; /app/logplus-platform/apps/api/SelectLogs.py:15; /app/logplus-platform/apps/api/Aireanalyze.py:381; /app/logplus-platform/apps/api/Dashboard.py:79</t>
        </is>
      </c>
      <c r="K7" s="3" t="inlineStr">
        <is>
          <t>TC-016, TC-036, TC-098</t>
        </is>
      </c>
      <c r="L7" s="3" t="inlineStr">
        <is>
          <t>기존 문서 기반: docs/END_TO_END_ARCHITECTURE.md §7</t>
        </is>
      </c>
    </row>
    <row r="8" ht="58" customHeight="1">
      <c r="A8" s="2" t="inlineStr">
        <is>
          <t>REQ-007</t>
        </is>
      </c>
      <c r="B8" s="3" t="inlineStr">
        <is>
          <t>Git 인증</t>
        </is>
      </c>
      <c r="C8" s="3" t="inlineStr">
        <is>
          <t>Git Basic 인증·저장소 권한</t>
        </is>
      </c>
      <c r="D8" s="3" t="inlineStr">
        <is>
          <t>Git 요청의 ID·비밀번호와 본인 팀/저장소 확인</t>
        </is>
      </c>
      <c r="E8" s="3" t="inlineStr">
        <is>
          <t>Git 사용자</t>
        </is>
      </c>
      <c r="F8" s="4" t="inlineStr">
        <is>
          <t>구현</t>
        </is>
      </c>
      <c r="G8" s="3" t="inlineStr">
        <is>
          <t>Basic 해석, compare_digest, 소유자 불일치 403; 무인증 401</t>
        </is>
      </c>
      <c r="H8" s="3" t="inlineStr">
        <is>
          <t>정상 자격증명·다른 사용자 저장소 접근은 미실행</t>
        </is>
      </c>
      <c r="I8" s="4" t="inlineStr">
        <is>
          <t>확인</t>
        </is>
      </c>
      <c r="J8" s="3" t="inlineStr">
        <is>
          <t>/app/logplus-platform/apps/api/GitAuth.py:21; /app/logplus-platform/apps/api/GitAuth.py:42</t>
        </is>
      </c>
      <c r="K8" s="3" t="inlineStr">
        <is>
          <t>TC-005, TC-021, TC-022, TC-023</t>
        </is>
      </c>
      <c r="L8" s="3" t="inlineStr">
        <is>
          <t>기존 문서 기반: docs/END_TO_END_ARCHITECTURE.md §2 | 운영 확인은 Nginx 무인증 GET 401에 한정</t>
        </is>
      </c>
    </row>
    <row r="9" ht="58" customHeight="1">
      <c r="A9" s="2" t="inlineStr">
        <is>
          <t>REQ-008</t>
        </is>
      </c>
      <c r="B9" s="3" t="inlineStr">
        <is>
          <t>Git 진입점</t>
        </is>
      </c>
      <c r="C9" s="3" t="inlineStr">
        <is>
          <t>Nginx·CGI Git Smart HTTP</t>
        </is>
      </c>
      <c r="D9" s="3" t="inlineStr">
        <is>
          <t>Nginx auth_request 뒤 git-http-backend로 전달</t>
        </is>
      </c>
      <c r="E9" s="3" t="inlineStr">
        <is>
          <t>Git 사용자</t>
        </is>
      </c>
      <c r="F9" s="4" t="inlineStr">
        <is>
          <t>구현</t>
        </is>
      </c>
      <c r="G9" s="3" t="inlineStr">
        <is>
          <t>8080 /git/*; /_git_auth → API; fcgiwrap@logplus 소켓 연결</t>
        </is>
      </c>
      <c r="H9" s="3" t="inlineStr">
        <is>
          <t>인증 후 fetch/push 및 실제 bare repo hook 미확인</t>
        </is>
      </c>
      <c r="I9" s="4" t="inlineStr">
        <is>
          <t>확인</t>
        </is>
      </c>
      <c r="J9" s="3" t="inlineStr">
        <is>
          <t>/app/logplus-platform/infra/nginx/logplus-git.conf:8; /etc/nginx/conf.d/logplus-git.conf(템플릿과 바이트 동일); systemctl show fcgiwrap@logplus.socket/service</t>
        </is>
      </c>
      <c r="K9" s="3" t="inlineStr">
        <is>
          <t>TC-005, TC-021</t>
        </is>
      </c>
      <c r="L9" s="3" t="inlineStr">
        <is>
          <t>기존 문서 기반: docs/END_TO_END_ARCHITECTURE.md §2 | 8080 리슨·무인증 401·fcgiwrap active만 확인</t>
        </is>
      </c>
    </row>
    <row r="10" ht="58" customHeight="1">
      <c r="A10" s="2" t="inlineStr">
        <is>
          <t>REQ-009</t>
        </is>
      </c>
      <c r="B10" s="3" t="inlineStr">
        <is>
          <t>Git 저장소</t>
        </is>
      </c>
      <c r="C10" s="3" t="inlineStr">
        <is>
          <t>bare repo·hook 준비</t>
        </is>
      </c>
      <c r="D10" s="3" t="inlineStr">
        <is>
          <t>가입 때 사용자 작업본과 post-receive 생성</t>
        </is>
      </c>
      <c r="E10" s="3" t="inlineStr">
        <is>
          <t>신규 사용자</t>
        </is>
      </c>
      <c r="F10" s="4" t="inlineStr">
        <is>
          <t>구현</t>
        </is>
      </c>
      <c r="G10" s="3" t="inlineStr">
        <is>
          <t>/repos/{team_id}/{users_id}.git 초기화; hook이 build.sh users_id team_id 호출</t>
        </is>
      </c>
      <c r="H10" s="3" t="inlineStr">
        <is>
          <t>실물 /repos는 접근하지 않음; 파일 작업과 DB rollback의 원자성 없음</t>
        </is>
      </c>
      <c r="I10" s="5" t="inlineStr">
        <is>
          <t>미확인</t>
        </is>
      </c>
      <c r="J10" s="3" t="inlineStr">
        <is>
          <t>/app/logplus-platform/apps/api/CreateUser.py:62 register_user</t>
        </is>
      </c>
      <c r="K10" s="3" t="inlineStr">
        <is>
          <t>TC-009, TC-011, TC-012</t>
        </is>
      </c>
      <c r="L10" s="3" t="inlineStr">
        <is>
          <t>기존 문서 기반: docs/END_TO_END_ARCHITECTURE.md §2</t>
        </is>
      </c>
    </row>
    <row r="11" ht="58" customHeight="1">
      <c r="A11" s="2" t="inlineStr">
        <is>
          <t>REQ-010</t>
        </is>
      </c>
      <c r="B11" s="3" t="inlineStr">
        <is>
          <t>빌드</t>
        </is>
      </c>
      <c r="C11" s="3" t="inlineStr">
        <is>
          <t>Git 작업본 동기화</t>
        </is>
      </c>
      <c r="D11" s="3" t="inlineStr">
        <is>
          <t>bare repo를 사용자 checkout으로 동기화</t>
        </is>
      </c>
      <c r="E11" s="3" t="inlineStr">
        <is>
          <t>빌더</t>
        </is>
      </c>
      <c r="F11" s="4" t="inlineStr">
        <is>
          <t>구현</t>
        </is>
      </c>
      <c r="G11" s="3" t="inlineStr">
        <is>
          <t>최초 clone; 이후 fetch/reset --hard origin/master/clean -fd; hook Git 환경변수 해제</t>
        </is>
      </c>
      <c r="H11" s="3" t="inlineStr">
        <is>
          <t>master 고정; ref 인자를 받지 않음; 동시 push lock 없음</t>
        </is>
      </c>
      <c r="I11" s="5" t="inlineStr">
        <is>
          <t>미확인</t>
        </is>
      </c>
      <c r="J11" s="3" t="inlineStr">
        <is>
          <t>/app/logplus-platform/services/builder/build.sh:15; /app/logplus-platform/services/builder/build.sh:57</t>
        </is>
      </c>
      <c r="K11" s="3" t="inlineStr">
        <is>
          <t>TC-024, TC-025, TC-028</t>
        </is>
      </c>
      <c r="L11" s="3" t="inlineStr">
        <is>
          <t>기존 문서 기반: docs/STRUCTURE.md §4</t>
        </is>
      </c>
    </row>
    <row r="12" ht="58" customHeight="1">
      <c r="A12" s="2" t="inlineStr">
        <is>
          <t>REQ-011</t>
        </is>
      </c>
      <c r="B12" s="3" t="inlineStr">
        <is>
          <t>빌드</t>
        </is>
      </c>
      <c r="C12" s="3" t="inlineStr">
        <is>
          <t>언어 감지·Dockerfile 생성</t>
        </is>
      </c>
      <c r="D12" s="3" t="inlineStr">
        <is>
          <t>Dockerfile 없을 때 언어별 기본 파일 생성</t>
        </is>
      </c>
      <c r="E12" s="3" t="inlineStr">
        <is>
          <t>빌더</t>
        </is>
      </c>
      <c r="F12" s="5" t="inlineStr">
        <is>
          <t>부분 구현</t>
        </is>
      </c>
      <c r="G12" s="3" t="inlineStr">
        <is>
          <t>Python/Node/Maven/Gradle/C/C++ 분기; Python requirements 자동 추출</t>
        </is>
      </c>
      <c r="H12" s="3" t="inlineStr">
        <is>
          <t>Java/C/C++ 생성 파일에 애플리케이션 CMD 없음; import만으로 의존성 판정에 한계</t>
        </is>
      </c>
      <c r="I12" s="5" t="inlineStr">
        <is>
          <t>미확인</t>
        </is>
      </c>
      <c r="J12" s="3" t="inlineStr">
        <is>
          <t>/app/logplus-platform/services/builder/build.sh:84; /app/logplus-platform/services/builder/build.sh:111</t>
        </is>
      </c>
      <c r="K12" s="3" t="inlineStr">
        <is>
          <t>TC-026, TC-027</t>
        </is>
      </c>
      <c r="L12" s="3" t="inlineStr">
        <is>
          <t>기존 문서 기반: docs/STRUCTURE.md §4</t>
        </is>
      </c>
    </row>
    <row r="13" ht="58" customHeight="1">
      <c r="A13" s="2" t="inlineStr">
        <is>
          <t>REQ-012</t>
        </is>
      </c>
      <c r="B13" s="3" t="inlineStr">
        <is>
          <t>빌드</t>
        </is>
      </c>
      <c r="C13" s="3" t="inlineStr">
        <is>
          <t>Docker 이미지 빌드</t>
        </is>
      </c>
      <c r="D13" s="3" t="inlineStr">
        <is>
          <t>사용자 작업본으로 이미지 생성하고 LIB 로그 수집</t>
        </is>
      </c>
      <c r="E13" s="3" t="inlineStr">
        <is>
          <t>빌더</t>
        </is>
      </c>
      <c r="F13" s="4" t="inlineStr">
        <is>
          <t>구현</t>
        </is>
      </c>
      <c r="G13" s="3" t="inlineStr">
        <is>
          <t>docker build 결과·종료코드를 LIB 로그에 기록</t>
        </is>
      </c>
      <c r="H13" s="3" t="inlineStr">
        <is>
          <t>새 빌드 미실행. 자원 제한·실행 제한시간 설정 없음</t>
        </is>
      </c>
      <c r="I13" s="5" t="inlineStr">
        <is>
          <t>미확인</t>
        </is>
      </c>
      <c r="J13" s="3" t="inlineStr">
        <is>
          <t>/app/logplus-platform/services/builder/build.sh:215</t>
        </is>
      </c>
      <c r="K13" s="3" t="inlineStr">
        <is>
          <t>TC-029, TC-030</t>
        </is>
      </c>
      <c r="L13" s="3" t="inlineStr">
        <is>
          <t>기존 문서 기반: docs/END_TO_END_ARCHITECTURE.md §2</t>
        </is>
      </c>
    </row>
    <row r="14" ht="58" customHeight="1">
      <c r="A14" s="2" t="inlineStr">
        <is>
          <t>REQ-013</t>
        </is>
      </c>
      <c r="B14" s="3" t="inlineStr">
        <is>
          <t>실행</t>
        </is>
      </c>
      <c r="C14" s="3" t="inlineStr">
        <is>
          <t>사용자 컨테이너 1회 실행</t>
        </is>
      </c>
      <c r="D14" s="3" t="inlineStr">
        <is>
          <t>빌드 성공 시 컨테이너 실행 후 RUN 로그 저장</t>
        </is>
      </c>
      <c r="E14" s="3" t="inlineStr">
        <is>
          <t>빌더</t>
        </is>
      </c>
      <c r="F14" s="4" t="inlineStr">
        <is>
          <t>구현</t>
        </is>
      </c>
      <c r="G14" s="3" t="inlineStr">
        <is>
          <t>docker run --rm; 종료코드 기록; 후속 이미지 삭제</t>
        </is>
      </c>
      <c r="H14" s="3" t="inlineStr">
        <is>
          <t>장기 서비스 배포/포트 노출 없음; 무한 실행 시 hook 대기 가능</t>
        </is>
      </c>
      <c r="I14" s="5" t="inlineStr">
        <is>
          <t>미확인</t>
        </is>
      </c>
      <c r="J14" s="3" t="inlineStr">
        <is>
          <t>/app/logplus-platform/services/builder/build.sh:220</t>
        </is>
      </c>
      <c r="K14" s="3" t="inlineStr">
        <is>
          <t>TC-030, TC-031, TC-032</t>
        </is>
      </c>
      <c r="L14" s="3" t="inlineStr">
        <is>
          <t>기존 문서 기반: docs/END_TO_END_ARCHITECTURE.md §5</t>
        </is>
      </c>
    </row>
    <row r="15" ht="58" customHeight="1">
      <c r="A15" s="2" t="inlineStr">
        <is>
          <t>REQ-014</t>
        </is>
      </c>
      <c r="B15" s="3" t="inlineStr">
        <is>
          <t>로그 수집</t>
        </is>
      </c>
      <c r="C15" s="3" t="inlineStr">
        <is>
          <t>LIB·RUN 파일 등록 흐름</t>
        </is>
      </c>
      <c r="D15" s="3" t="inlineStr">
        <is>
          <t>빌드·실행 로그 파일을 API로 등록</t>
        </is>
      </c>
      <c r="E15" s="3" t="inlineStr">
        <is>
          <t>빌더</t>
        </is>
      </c>
      <c r="F15" s="5" t="inlineStr">
        <is>
          <t>부분 구현</t>
        </is>
      </c>
      <c r="G15" s="3" t="inlineStr">
        <is>
          <t>logs/{team}/{user}/{시각}_LIB.log, _RUN.log 작성 후 POST /logs 두 번</t>
        </is>
      </c>
      <c r="H15" s="3" t="inlineStr">
        <is>
          <t>clone/fetch 실패는 등록 전 exit; curl HTTP/업무 실패 확인·재시도 없음; 초 단위 파일명 충돌 가능</t>
        </is>
      </c>
      <c r="I15" s="5" t="inlineStr">
        <is>
          <t>미확인</t>
        </is>
      </c>
      <c r="J15" s="3" t="inlineStr">
        <is>
          <t>/app/logplus-platform/services/builder/build.sh:37; /app/logplus-platform/services/builder/build.sh:233</t>
        </is>
      </c>
      <c r="K15" s="3" t="inlineStr">
        <is>
          <t>TC-027, TC-028, TC-029, TC-030, TC-031, TC-033</t>
        </is>
      </c>
      <c r="L15" s="3" t="inlineStr">
        <is>
          <t>기존 문서 기반: docs/END_TO_END_ARCHITECTURE.md §2</t>
        </is>
      </c>
    </row>
    <row r="16" ht="58" customHeight="1">
      <c r="A16" s="2" t="inlineStr">
        <is>
          <t>REQ-015</t>
        </is>
      </c>
      <c r="B16" s="3" t="inlineStr">
        <is>
          <t>로그 API</t>
        </is>
      </c>
      <c r="C16" s="3" t="inlineStr">
        <is>
          <t>로그 메타데이터 저장</t>
        </is>
      </c>
      <c r="D16" s="3" t="inlineStr">
        <is>
          <t>존재하는 사용자 로그 파일 경로를 build_logs에 저장</t>
        </is>
      </c>
      <c r="E16" s="3" t="inlineStr">
        <is>
          <t>빌더</t>
        </is>
      </c>
      <c r="F16" s="5" t="inlineStr">
        <is>
          <t>부분 구현</t>
        </is>
      </c>
      <c r="G16" s="3" t="inlineStr">
        <is>
          <t>POST /logs; resolve 후 예상 부모 경로·is_file 검사</t>
        </is>
      </c>
      <c r="H16" s="3" t="inlineStr">
        <is>
          <t>users_id/team_id의 root 이탈 검사와 서버 인증 없음; log_type은 요청 str/DB enum</t>
        </is>
      </c>
      <c r="I16" s="5" t="inlineStr">
        <is>
          <t>미확인</t>
        </is>
      </c>
      <c r="J16" s="3" t="inlineStr">
        <is>
          <t>/app/logplus-platform/apps/api/main.py:57 save_log</t>
        </is>
      </c>
      <c r="K16" s="3" t="inlineStr">
        <is>
          <t>TC-034, TC-035, TC-036, TC-037</t>
        </is>
      </c>
      <c r="L16" s="3" t="inlineStr">
        <is>
          <t>기존 문서 기반: docs/END_TO_END_ARCHITECTURE.md §4</t>
        </is>
      </c>
    </row>
    <row r="17" ht="58" customHeight="1">
      <c r="A17" s="2" t="inlineStr">
        <is>
          <t>REQ-016</t>
        </is>
      </c>
      <c r="B17" s="3" t="inlineStr">
        <is>
          <t>로그 API</t>
        </is>
      </c>
      <c r="C17" s="3" t="inlineStr">
        <is>
          <t>로그 목록 조회</t>
        </is>
      </c>
      <c r="D17" s="3" t="inlineStr">
        <is>
          <t>사용자·팀별 최신순 로그 메타데이터 제공</t>
        </is>
      </c>
      <c r="E17" s="3" t="inlineStr">
        <is>
          <t>웹 사용자</t>
        </is>
      </c>
      <c r="F17" s="4" t="inlineStr">
        <is>
          <t>구현</t>
        </is>
      </c>
      <c r="G17" s="3" t="inlineStr">
        <is>
          <t>POST /db/getLog에서 build_log_id 없으면 목록; GET /logs/{users_id}도 별도 존재</t>
        </is>
      </c>
      <c r="H17" s="3" t="inlineStr">
        <is>
          <t>GET 경로는 팀 필터 없음; 두 API 모두 서버 인증 없음; 페이지네이션 없음</t>
        </is>
      </c>
      <c r="I17" s="5" t="inlineStr">
        <is>
          <t>미확인</t>
        </is>
      </c>
      <c r="J17" s="3" t="inlineStr">
        <is>
          <t>/app/logplus-platform/apps/api/SelectLogs.py:21; /app/logplus-platform/apps/api/main.py:79</t>
        </is>
      </c>
      <c r="K17" s="3" t="inlineStr">
        <is>
          <t>TC-016, TC-038, TC-039</t>
        </is>
      </c>
      <c r="L17" s="3" t="inlineStr">
        <is>
          <t>기존 문서 기반: docs/END_TO_END_ARCHITECTURE.md §4</t>
        </is>
      </c>
    </row>
    <row r="18" ht="58" customHeight="1">
      <c r="A18" s="2" t="inlineStr">
        <is>
          <t>REQ-017</t>
        </is>
      </c>
      <c r="B18" s="3" t="inlineStr">
        <is>
          <t>로그 API</t>
        </is>
      </c>
      <c r="C18" s="3" t="inlineStr">
        <is>
          <t>로그 본문 조회</t>
        </is>
      </c>
      <c r="D18" s="3" t="inlineStr">
        <is>
          <t>소유자 조건·로그 ID로 파일 본문 조회</t>
        </is>
      </c>
      <c r="E18" s="3" t="inlineStr">
        <is>
          <t>웹 사용자</t>
        </is>
      </c>
      <c r="F18" s="4" t="inlineStr">
        <is>
          <t>구현</t>
        </is>
      </c>
      <c r="G18" s="3" t="inlineStr">
        <is>
          <t>build_logs.log_path를 UTF-8로 읽어 log_data 반환; 파일 없음/읽기 오류 fail</t>
        </is>
      </c>
      <c r="H18" s="3" t="inlineStr">
        <is>
          <t>전체 파일 일괄 읽기; DB 경로의 허용 root 재검증 없음; 본문은 이번에 조회하지 않음</t>
        </is>
      </c>
      <c r="I18" s="5" t="inlineStr">
        <is>
          <t>미확인</t>
        </is>
      </c>
      <c r="J18" s="3" t="inlineStr">
        <is>
          <t>/app/logplus-platform/apps/api/SelectLogs.py:48</t>
        </is>
      </c>
      <c r="K18" s="3" t="inlineStr">
        <is>
          <t>TC-040, TC-041, TC-042, TC-094</t>
        </is>
      </c>
      <c r="L18" s="3" t="inlineStr">
        <is>
          <t>기존 문서 기반: docs/END_TO_END_ARCHITECTURE.md §2</t>
        </is>
      </c>
    </row>
    <row r="19" ht="58" customHeight="1">
      <c r="A19" s="2" t="inlineStr">
        <is>
          <t>REQ-018</t>
        </is>
      </c>
      <c r="B19" s="3" t="inlineStr">
        <is>
          <t>로그 웹</t>
        </is>
      </c>
      <c r="C19" s="3" t="inlineStr">
        <is>
          <t>검색·기간·레벨 강조·내보내기</t>
        </is>
      </c>
      <c r="D19" s="3" t="inlineStr">
        <is>
          <t>키워드 검색, 파일 생성시각 필터, 레벨 강조, TXT 다운로드</t>
        </is>
      </c>
      <c r="E19" s="3" t="inlineStr">
        <is>
          <t>웹 사용자</t>
        </is>
      </c>
      <c r="F19" s="4" t="inlineStr">
        <is>
          <t>구현</t>
        </is>
      </c>
      <c r="G19" s="3" t="inlineStr">
        <is>
          <t>대소문자 무시 줄 검색; 기간 프리셋/사용자 범위; Blob TXT 내보내기</t>
        </is>
      </c>
      <c r="H19" s="3" t="inlineStr">
        <is>
          <t>레벨 선택은 줄 제거가 아닌 강조; 기간은 본문 이벤트 시간이 아닌 파일 created_at; UI 실행 미확인</t>
        </is>
      </c>
      <c r="I19" s="5" t="inlineStr">
        <is>
          <t>미확인</t>
        </is>
      </c>
      <c r="J19" s="3" t="inlineStr">
        <is>
          <t>/app/logplus-platform/apps/web/src/pages/Logs.tsx:58; /app/logplus-platform/apps/web/src/pages/Logs.tsx:536; /app/logplus-platform/apps/web/src/pages/Logs.tsx:579</t>
        </is>
      </c>
      <c r="K19" s="3" t="inlineStr">
        <is>
          <t>TC-043, TC-045</t>
        </is>
      </c>
      <c r="L19" s="3" t="inlineStr">
        <is>
          <t>기존 문서 기반: docs/CHANGES_2026-10-17_frontend.txt §3</t>
        </is>
      </c>
    </row>
    <row r="20" ht="58" customHeight="1">
      <c r="A20" s="2" t="inlineStr">
        <is>
          <t>REQ-019</t>
        </is>
      </c>
      <c r="B20" s="3" t="inlineStr">
        <is>
          <t>로그 웹</t>
        </is>
      </c>
      <c r="C20" s="3" t="inlineStr">
        <is>
          <t>자동 갱신·이전 빌드 비교</t>
        </is>
      </c>
      <c r="D20" s="3" t="inlineStr">
        <is>
          <t>30초 목록 갱신과 동일 유형 이전 로그의 ERROR/WARN 비교</t>
        </is>
      </c>
      <c r="E20" s="3" t="inlineStr">
        <is>
          <t>웹 사용자</t>
        </is>
      </c>
      <c r="F20" s="4" t="inlineStr">
        <is>
          <t>구현</t>
        </is>
      </c>
      <c r="G20" s="3" t="inlineStr">
        <is>
          <t>AUTO_REFRESH_MS=30000; 목록 폴링; 선택 로그·이전 로그의 레벨 줄 수 차이</t>
        </is>
      </c>
      <c r="H20" s="3" t="inlineStr">
        <is>
          <t>선택 본문의 실시간 streaming 아님; 이전 로그는 created_at &lt; 선택시각 조건</t>
        </is>
      </c>
      <c r="I20" s="5" t="inlineStr">
        <is>
          <t>미확인</t>
        </is>
      </c>
      <c r="J20" s="3" t="inlineStr">
        <is>
          <t>/app/logplus-platform/apps/web/src/pages/Logs.tsx:126; /app/logplus-platform/apps/web/src/pages/Logs.tsx:341; /app/logplus-platform/apps/web/src/pages/Logs.tsx:596</t>
        </is>
      </c>
      <c r="K20" s="3" t="inlineStr">
        <is>
          <t>TC-044</t>
        </is>
      </c>
      <c r="L20" s="3" t="inlineStr">
        <is>
          <t>기존 문서 기반: docs/CHANGES_2026-10-17_frontend.txt §3</t>
        </is>
      </c>
    </row>
    <row r="21" ht="58" customHeight="1">
      <c r="A21" s="2" t="inlineStr">
        <is>
          <t>REQ-020</t>
        </is>
      </c>
      <c r="B21" s="3" t="inlineStr">
        <is>
          <t>대시보드</t>
        </is>
      </c>
      <c r="C21" s="3" t="inlineStr">
        <is>
          <t>일별 오류·경고 통계</t>
        </is>
      </c>
      <c r="D21" s="3" t="inlineStr">
        <is>
          <t>최근 1~90일 RUN 로그 ERROR/WARN 줄 수 집계</t>
        </is>
      </c>
      <c r="E21" s="3" t="inlineStr">
        <is>
          <t>웹 사용자</t>
        </is>
      </c>
      <c r="F21" s="4" t="inlineStr">
        <is>
          <t>구현</t>
        </is>
      </c>
      <c r="G21" s="3" t="inlineStr">
        <is>
          <t>GET /dashboard/daily-stats; UI 7/14/30일 선택; DB created_at 기준 날짜 버킷</t>
        </is>
      </c>
      <c r="H21" s="3" t="inlineStr">
        <is>
          <t>본문 사건 시간 기준 아님; 읽기 실패 파일은 제외; 모든 대상 파일 읽음</t>
        </is>
      </c>
      <c r="I21" s="5" t="inlineStr">
        <is>
          <t>미확인</t>
        </is>
      </c>
      <c r="J21" s="3" t="inlineStr">
        <is>
          <t>/app/logplus-platform/apps/api/Dashboard.py:79; /app/logplus-platform/apps/web/src/pages/Dashboard.tsx:110</t>
        </is>
      </c>
      <c r="K21" s="3" t="inlineStr">
        <is>
          <t>TC-046, TC-047, TC-051, TC-094</t>
        </is>
      </c>
      <c r="L21" s="3" t="inlineStr">
        <is>
          <t>기존 문서 기반: docs/CHANGES_2026-10-17_frontend.txt §3</t>
        </is>
      </c>
    </row>
    <row r="22" ht="58" customHeight="1">
      <c r="A22" s="2" t="inlineStr">
        <is>
          <t>REQ-021</t>
        </is>
      </c>
      <c r="B22" s="3" t="inlineStr">
        <is>
          <t>대시보드</t>
        </is>
      </c>
      <c r="C22" s="3" t="inlineStr">
        <is>
          <t>예외 TOP</t>
        </is>
      </c>
      <c r="D22" s="3" t="inlineStr">
        <is>
          <t>RUN 로그에서 예외 클래스 선언 발생 수 집계</t>
        </is>
      </c>
      <c r="E22" s="3" t="inlineStr">
        <is>
          <t>웹 사용자</t>
        </is>
      </c>
      <c r="F22" s="4" t="inlineStr">
        <is>
          <t>구현</t>
        </is>
      </c>
      <c r="G22" s="3" t="inlineStr">
        <is>
          <t>정규식으로 Exception/Error 추출, 들여쓴 프레임 제외, limit 1~20</t>
        </is>
      </c>
      <c r="H22" s="3" t="inlineStr">
        <is>
          <t>다중 행 이벤트 의미상 중복 제거·전체 언어 예외 포맷 보장 없음</t>
        </is>
      </c>
      <c r="I22" s="5" t="inlineStr">
        <is>
          <t>미확인</t>
        </is>
      </c>
      <c r="J22" s="3" t="inlineStr">
        <is>
          <t>/app/logplus-platform/apps/api/Dashboard.py:114; /app/logplus-platform/apps/web/src/pages/Dashboard.tsx:111</t>
        </is>
      </c>
      <c r="K22" s="3" t="inlineStr">
        <is>
          <t>TC-048, TC-051, TC-094</t>
        </is>
      </c>
      <c r="L22" s="3" t="inlineStr">
        <is>
          <t>기존 문서 기반: docs/CHANGES_2026-10-17_frontend.txt §3</t>
        </is>
      </c>
    </row>
    <row r="23" ht="58" customHeight="1">
      <c r="A23" s="2" t="inlineStr">
        <is>
          <t>REQ-022</t>
        </is>
      </c>
      <c r="B23" s="3" t="inlineStr">
        <is>
          <t>대시보드</t>
        </is>
      </c>
      <c r="C23" s="3" t="inlineStr">
        <is>
          <t>팀 언어별 빌드 분포</t>
        </is>
      </c>
      <c r="D23" s="3" t="inlineStr">
        <is>
          <t>팀 RUN 레코드 1건을 1표로 언어 분포 계산</t>
        </is>
      </c>
      <c r="E23" s="3" t="inlineStr">
        <is>
          <t>웹 사용자</t>
        </is>
      </c>
      <c r="F23" s="4" t="inlineStr">
        <is>
          <t>구현</t>
        </is>
      </c>
      <c r="G23" s="3" t="inlineStr">
        <is>
          <t>GET /dashboard/language-distribution; 현재 projects/{team}/{user} 구성으로 판별</t>
        </is>
      </c>
      <c r="H23" s="3" t="inlineStr">
        <is>
          <t>과거 커밋 언어 아님; 팀 단위 조회 권한 인증 없음; 작업본은 열람하지 않음</t>
        </is>
      </c>
      <c r="I23" s="5" t="inlineStr">
        <is>
          <t>미확인</t>
        </is>
      </c>
      <c r="J23" s="3" t="inlineStr">
        <is>
          <t>/app/logplus-platform/apps/api/Dashboard.py:139; /app/logplus-platform/apps/web/src/pages/Dashboard.tsx:112</t>
        </is>
      </c>
      <c r="K23" s="3" t="inlineStr">
        <is>
          <t>TC-049</t>
        </is>
      </c>
      <c r="L23" s="3" t="inlineStr">
        <is>
          <t>기존 문서 기반: docs/CHANGES_2026-10-17_frontend.txt §3</t>
        </is>
      </c>
    </row>
    <row r="24" ht="58" customHeight="1">
      <c r="A24" s="2" t="inlineStr">
        <is>
          <t>REQ-023</t>
        </is>
      </c>
      <c r="B24" s="3" t="inlineStr">
        <is>
          <t>대시보드</t>
        </is>
      </c>
      <c r="C24" s="3" t="inlineStr">
        <is>
          <t>최근 알림</t>
        </is>
      </c>
      <c r="D24" s="3" t="inlineStr">
        <is>
          <t>사용자 RUN 로그에서 최근 ERROR/WARN/INFO 행 제공</t>
        </is>
      </c>
      <c r="E24" s="3" t="inlineStr">
        <is>
          <t>웹 사용자</t>
        </is>
      </c>
      <c r="F24" s="4" t="inlineStr">
        <is>
          <t>구현</t>
        </is>
      </c>
      <c r="G24" s="3" t="inlineStr">
        <is>
          <t>최신 로그 파일부터 역순 행 검색; 시각 정규식 또는 created_at 사용; limit 1~100</t>
        </is>
      </c>
      <c r="H24" s="3" t="inlineStr">
        <is>
          <t>파일 저장순/행순 기준이며 이벤트 시각 전체 정렬 아님; DEBUG 제외</t>
        </is>
      </c>
      <c r="I24" s="5" t="inlineStr">
        <is>
          <t>미확인</t>
        </is>
      </c>
      <c r="J24" s="3" t="inlineStr">
        <is>
          <t>/app/logplus-platform/apps/api/Dashboard.py:168; /app/logplus-platform/apps/web/src/pages/Dashboard.tsx:113</t>
        </is>
      </c>
      <c r="K24" s="3" t="inlineStr">
        <is>
          <t>TC-050, TC-051, TC-094</t>
        </is>
      </c>
      <c r="L24" s="3" t="inlineStr">
        <is>
          <t>기존 문서 기반: docs/CHANGES_2026-10-17_frontend.txt §3</t>
        </is>
      </c>
    </row>
    <row r="25" ht="58" customHeight="1">
      <c r="A25" s="2" t="inlineStr">
        <is>
          <t>REQ-024</t>
        </is>
      </c>
      <c r="B25" s="3" t="inlineStr">
        <is>
          <t>AI 분석</t>
        </is>
      </c>
      <c r="C25" s="3" t="inlineStr">
        <is>
          <t>로그 전처리</t>
        </is>
      </c>
      <c r="D25" s="3" t="inlineStr">
        <is>
          <t>대표 오류와 문맥을 최대 6000자로 추출</t>
        </is>
      </c>
      <c r="E25" s="3" t="inlineStr">
        <is>
          <t>웹 사용자</t>
        </is>
      </c>
      <c r="F25" s="5" t="inlineStr">
        <is>
          <t>부분 구현</t>
        </is>
      </c>
      <c r="G25" s="3" t="inlineStr">
        <is>
          <t>6종 규칙별 대표 이벤트·주변 행; 없으면 ERROR류 또는 마지막 40행</t>
        </is>
      </c>
      <c r="H25" s="3" t="inlineStr">
        <is>
          <t>중복 제거·유형별 제한으로 전체 발생 횟수와 모든 원문 근거를 보존하지 않음; 품질 실험 미실행</t>
        </is>
      </c>
      <c r="I25" s="5" t="inlineStr">
        <is>
          <t>미확인</t>
        </is>
      </c>
      <c r="J25" s="3" t="inlineStr">
        <is>
          <t>/app/logplus-platform/apps/api/Aireanalyze.py:77 _preprocess_log</t>
        </is>
      </c>
      <c r="K25" s="3" t="inlineStr">
        <is>
          <t>TC-052, TC-053</t>
        </is>
      </c>
      <c r="L25" s="3" t="inlineStr">
        <is>
          <t>기존 문서 기반: docs/END_TO_END_ARCHITECTURE.md §2; 현재 코드 재확인</t>
        </is>
      </c>
    </row>
    <row r="26" ht="58" customHeight="1">
      <c r="A26" s="2" t="inlineStr">
        <is>
          <t>REQ-025</t>
        </is>
      </c>
      <c r="B26" s="3" t="inlineStr">
        <is>
          <t>AI 분석</t>
        </is>
      </c>
      <c r="C26" s="3" t="inlineStr">
        <is>
          <t>외부 모델 호출</t>
        </is>
      </c>
      <c r="D26" s="3" t="inlineStr">
        <is>
          <t>서버가 설정된 Chat Completions API로 로그 분석 요청</t>
        </is>
      </c>
      <c r="E26" s="3" t="inlineStr">
        <is>
          <t>웹 사용자</t>
        </is>
      </c>
      <c r="F26" s="4" t="inlineStr">
        <is>
          <t>구현</t>
        </is>
      </c>
      <c r="G26" s="3" t="inlineStr">
        <is>
          <t>POST OLLAMA_URL; model/messages/stream=false/temperature/top_p/max_tokens; 선택 Bearer; timeout·응답 오류 처리</t>
        </is>
      </c>
      <c r="H26" s="3" t="inlineStr">
        <is>
          <t>현재 프로세스 환경과 env 파일 일치 확인. 외부 endpoint 호출·성공·모델 로드 상태 미확인</t>
        </is>
      </c>
      <c r="I26" s="5" t="inlineStr">
        <is>
          <t>미확인</t>
        </is>
      </c>
      <c r="J26" s="3" t="inlineStr">
        <is>
          <t>/app/logplus-platform/apps/api/Aireanalyze.py:236 _ollama_chat; /proc 프로젝트 API 프로세스 environ(값 비공개)</t>
        </is>
      </c>
      <c r="K26" s="3" t="inlineStr">
        <is>
          <t>TC-007, TC-054, TC-055, TC-056, TC-057, TC-058</t>
        </is>
      </c>
      <c r="L26" s="3" t="inlineStr">
        <is>
          <t>기존 문서 기반: docs/END_TO_END_ARCHITECTURE.md §2 | Colab 내부는 별도 세션에서 보완 예정</t>
        </is>
      </c>
    </row>
    <row r="27" ht="58" customHeight="1">
      <c r="A27" s="2" t="inlineStr">
        <is>
          <t>REQ-026</t>
        </is>
      </c>
      <c r="B27" s="3" t="inlineStr">
        <is>
          <t>AI 분석</t>
        </is>
      </c>
      <c r="C27" s="3" t="inlineStr">
        <is>
          <t>한국어 출력·재작성</t>
        </is>
      </c>
      <c r="D27" s="3" t="inlineStr">
        <is>
          <t>원인·해결 방법 형식 요청 및 한국어 비율 부족 시 재작성</t>
        </is>
      </c>
      <c r="E27" s="3" t="inlineStr">
        <is>
          <t>웹 사용자</t>
        </is>
      </c>
      <c r="F27" s="5" t="inlineStr">
        <is>
          <t>부분 구현</t>
        </is>
      </c>
      <c r="G27" s="3" t="inlineStr">
        <is>
          <t>설명 한글 비율 &lt;0.35일 때 추가 모델 호출; 지시문 무시·근거 중심 프롬프트</t>
        </is>
      </c>
      <c r="H27" s="3" t="inlineStr">
        <is>
          <t>형식/정확성은 프롬프트 의존; API 측 강제 스키마·재작성 결과 재검증 없음</t>
        </is>
      </c>
      <c r="I27" s="5" t="inlineStr">
        <is>
          <t>미확인</t>
        </is>
      </c>
      <c r="J27" s="3" t="inlineStr">
        <is>
          <t>/app/logplus-platform/apps/api/Aireanalyze.py:216; /app/logplus-platform/apps/api/Aireanalyze.py:280; /app/logplus-platform/apps/api/Aireanalyze.py:311</t>
        </is>
      </c>
      <c r="K27" s="3" t="inlineStr">
        <is>
          <t>TC-053, TC-059</t>
        </is>
      </c>
      <c r="L27" s="3" t="inlineStr">
        <is>
          <t>코드에서 도출</t>
        </is>
      </c>
    </row>
    <row r="28" ht="58" customHeight="1">
      <c r="A28" s="2" t="inlineStr">
        <is>
          <t>REQ-027</t>
        </is>
      </c>
      <c r="B28" s="3" t="inlineStr">
        <is>
          <t>AI 저장</t>
        </is>
      </c>
      <c r="C28" s="3" t="inlineStr">
        <is>
          <t>분석 결과 파일·DB 이력 저장</t>
        </is>
      </c>
      <c r="D28" s="3" t="inlineStr">
        <is>
          <t>build_logs 1건에 분석 이력을 여러 건 저장</t>
        </is>
      </c>
      <c r="E28" s="3" t="inlineStr">
        <is>
          <t>웹 사용자</t>
        </is>
      </c>
      <c r="F28" s="4" t="inlineStr">
        <is>
          <t>구현</t>
        </is>
      </c>
      <c r="G28" s="3" t="inlineStr">
        <is>
          <t>flush로 analysis_id 확보 → analyses/{원문stem}_AI_{id}.txt 쓰기 → analysis_path commit</t>
        </is>
      </c>
      <c r="H28" s="3" t="inlineStr">
        <is>
          <t>DB는 본문 아닌 경로만 보관; commit 실패 후 파일 정리 미구현; 실제 분석은 실행하지 않음</t>
        </is>
      </c>
      <c r="I28" s="5" t="inlineStr">
        <is>
          <t>미확인</t>
        </is>
      </c>
      <c r="J28" s="3" t="inlineStr">
        <is>
          <t>/app/logplus-platform/apps/api/Aireanalyze.py:428 _save_analysis; /app/logplus-platform/apps/api/database.py:37</t>
        </is>
      </c>
      <c r="K28" s="3" t="inlineStr">
        <is>
          <t>TC-054, TC-060, TC-061, TC-062</t>
        </is>
      </c>
      <c r="L28" s="3" t="inlineStr">
        <is>
          <t>기존 문서 기반: docs/END_TO_END_ARCHITECTURE.md §4</t>
        </is>
      </c>
    </row>
    <row r="29" ht="58" customHeight="1">
      <c r="A29" s="2" t="inlineStr">
        <is>
          <t>REQ-028</t>
        </is>
      </c>
      <c r="B29" s="3" t="inlineStr">
        <is>
          <t>AI 조회</t>
        </is>
      </c>
      <c r="C29" s="3" t="inlineStr">
        <is>
          <t>분석 이력·본문 조회</t>
        </is>
      </c>
      <c r="D29" s="3" t="inlineStr">
        <is>
          <t>모델 재호출 없이 분석 목록 또는 저장 TXT 읽기</t>
        </is>
      </c>
      <c r="E29" s="3" t="inlineStr">
        <is>
          <t>웹 사용자</t>
        </is>
      </c>
      <c r="F29" s="4" t="inlineStr">
        <is>
          <t>구현</t>
        </is>
      </c>
      <c r="G29" s="3" t="inlineStr">
        <is>
          <t>POST /ai/history; analysis_id 없으면 목록, 있으면 파일 읽기; 웹은 최신 결과 자동 로드</t>
        </is>
      </c>
      <c r="H29" s="3" t="inlineStr">
        <is>
          <t>전체 이력 선택 UI는 확인되지 않음; 서버 인증 없음</t>
        </is>
      </c>
      <c r="I29" s="5" t="inlineStr">
        <is>
          <t>미확인</t>
        </is>
      </c>
      <c r="J29" s="3" t="inlineStr">
        <is>
          <t>/app/logplus-platform/apps/api/Aireanalyze.py:535; /app/logplus-platform/apps/web/src/pages/Logs.tsx:444</t>
        </is>
      </c>
      <c r="K29" s="3" t="inlineStr">
        <is>
          <t>TC-063, TC-065</t>
        </is>
      </c>
      <c r="L29" s="3" t="inlineStr">
        <is>
          <t>기존 문서 기반: docs/END_TO_END_ARCHITECTURE.md §4</t>
        </is>
      </c>
    </row>
    <row r="30" ht="58" customHeight="1">
      <c r="A30" s="2" t="inlineStr">
        <is>
          <t>REQ-029</t>
        </is>
      </c>
      <c r="B30" s="3" t="inlineStr">
        <is>
          <t>AI 조회</t>
        </is>
      </c>
      <c r="C30" s="3" t="inlineStr">
        <is>
          <t>분석 결과 다운로드</t>
        </is>
      </c>
      <c r="D30" s="3" t="inlineStr">
        <is>
          <t>분석 ID에 연결된 TXT를 다운로드</t>
        </is>
      </c>
      <c r="E30" s="3" t="inlineStr">
        <is>
          <t>웹 사용자</t>
        </is>
      </c>
      <c r="F30" s="4" t="inlineStr">
        <is>
          <t>구현</t>
        </is>
      </c>
      <c r="G30" s="3" t="inlineStr">
        <is>
          <t>GET /ai/download; DB 소유자 필터·예상 analyses 부모 경로 검사; FileResponse</t>
        </is>
      </c>
      <c r="H30" s="3" t="inlineStr">
        <is>
          <t>쿼리 식별자를 인증으로 간주할 수 없음; 파일 열람·다운로드는 실행하지 않음</t>
        </is>
      </c>
      <c r="I30" s="5" t="inlineStr">
        <is>
          <t>미확인</t>
        </is>
      </c>
      <c r="J30" s="3" t="inlineStr">
        <is>
          <t>/app/logplus-platform/apps/api/Aireanalyze.py:388; /app/logplus-platform/apps/api/Aireanalyze.py:586; /app/logplus-platform/apps/web/src/pages/Logs.tsx:544</t>
        </is>
      </c>
      <c r="K30" s="3" t="inlineStr">
        <is>
          <t>TC-016, TC-064, TC-065</t>
        </is>
      </c>
      <c r="L30" s="3" t="inlineStr">
        <is>
          <t>기존 문서 기반: docs/END_TO_END_ARCHITECTURE.md §4</t>
        </is>
      </c>
    </row>
    <row r="31" ht="58" customHeight="1">
      <c r="A31" s="2" t="inlineStr">
        <is>
          <t>REQ-030</t>
        </is>
      </c>
      <c r="B31" s="3" t="inlineStr">
        <is>
          <t>AI 운영</t>
        </is>
      </c>
      <c r="C31" s="3" t="inlineStr">
        <is>
          <t>분석 보관 수 제한</t>
        </is>
      </c>
      <c r="D31" s="3" t="inlineStr">
        <is>
          <t>로그별 최근 N개 분석만 보관</t>
        </is>
      </c>
      <c r="E31" s="3" t="inlineStr">
        <is>
          <t>운영자</t>
        </is>
      </c>
      <c r="F31" s="5" t="inlineStr">
        <is>
          <t>부분 구현</t>
        </is>
      </c>
      <c r="G31" s="3" t="inlineStr">
        <is>
          <t>ANALYSIS_KEEP_PER_LOG &gt;0일 때 오래된 파일과 DB 행 정리; 기본 0 무제한</t>
        </is>
      </c>
      <c r="H31" s="3" t="inlineStr">
        <is>
          <t>현재 환경 미설정으로 기본 0; 파일 삭제 실패 시 DB 행은 삭제됨; 학습 참조 정리 없음</t>
        </is>
      </c>
      <c r="I31" s="5" t="inlineStr">
        <is>
          <t>미확인</t>
        </is>
      </c>
      <c r="J31" s="3" t="inlineStr">
        <is>
          <t>/app/logplus-platform/apps/api/Aireanalyze.py:33; /app/logplus-platform/apps/api/Aireanalyze.py:405</t>
        </is>
      </c>
      <c r="K31" s="3" t="inlineStr">
        <is>
          <t>TC-066</t>
        </is>
      </c>
      <c r="L31" s="3" t="inlineStr">
        <is>
          <t>코드에서 도출</t>
        </is>
      </c>
    </row>
    <row r="32" ht="58" customHeight="1">
      <c r="A32" s="2" t="inlineStr">
        <is>
          <t>REQ-031</t>
        </is>
      </c>
      <c r="B32" s="3" t="inlineStr">
        <is>
          <t>학습 사례</t>
        </is>
      </c>
      <c r="C32" s="3" t="inlineStr">
        <is>
          <t>검증 사례 DB 구조</t>
        </is>
      </c>
      <c r="D32" s="3" t="inlineStr">
        <is>
          <t>로그·분석 참조 및 사람 검증 원인·해결·상태 보관</t>
        </is>
      </c>
      <c r="E32" s="3" t="inlineStr">
        <is>
          <t>검증자</t>
        </is>
      </c>
      <c r="F32" s="5" t="inlineStr">
        <is>
          <t>부분 구현</t>
        </is>
      </c>
      <c r="G32" s="3" t="inlineStr">
        <is>
          <t>ai_training_examples 실제 15컬럼·인덱스 존재; 탈퇴 코드 DELETE만 사용</t>
        </is>
      </c>
      <c r="H32" s="8" t="inlineStr">
        <is>
          <t>스키마만 존재(등록·조회·승인·RAG 연결 기준). ORM/등록·승인 API 없음; 참조 FK 없음</t>
        </is>
      </c>
      <c r="I32" s="4" t="inlineStr">
        <is>
          <t>확인</t>
        </is>
      </c>
      <c r="J32" s="3" t="inlineStr">
        <is>
          <t>/app/logplus-platform/apps/api/sql/002_create_ai_training_examples.sql:6; /app/logplus-platform/apps/api/LoginUser.py:71; information_schema 실제 조회</t>
        </is>
      </c>
      <c r="K32" s="3" t="inlineStr">
        <is>
          <t>TC-006, TC-067, TC-079</t>
        </is>
      </c>
      <c r="L32" s="3" t="inlineStr">
        <is>
          <t>코드에서 도출 | 운영 확인은 스키마 존재에 한정; 사례 행·등록 실적 미조회</t>
        </is>
      </c>
    </row>
    <row r="33" ht="58" customHeight="1">
      <c r="A33" s="2" t="inlineStr">
        <is>
          <t>REQ-032</t>
        </is>
      </c>
      <c r="B33" s="3" t="inlineStr">
        <is>
          <t>학습 연동</t>
        </is>
      </c>
      <c r="C33" s="3" t="inlineStr">
        <is>
          <t>학습 후보 추출</t>
        </is>
      </c>
      <c r="D33" s="3" t="inlineStr">
        <is>
          <t>저장 로그·최신 분석 파일에서 미검증 후보 JSONL 추출</t>
        </is>
      </c>
      <c r="E33" s="3" t="inlineStr">
        <is>
          <t>운영자</t>
        </is>
      </c>
      <c r="F33" s="4" t="inlineStr">
        <is>
          <t>구현</t>
        </is>
      </c>
      <c r="G33" s="3" t="inlineStr">
        <is>
          <t>train_logplus.sh 기본 --export-only; 읽기 전용 DB JOIN; redaction·형식 검사·hash·중복 제거; manifest 생성</t>
        </is>
      </c>
      <c r="H33" s="3" t="inlineStr">
        <is>
          <t>ai_training_examples를 읽지 않음; training_allowed=false; 정답 검증 아님; training-output 미존재</t>
        </is>
      </c>
      <c r="I33" s="5" t="inlineStr">
        <is>
          <t>미확인</t>
        </is>
      </c>
      <c r="J33" s="3" t="inlineStr">
        <is>
          <t>/app/logplus-platform/apps/api/train_logplus.sh:192; /app/logplus-platform/apps/api/train_logplus.sh:239; /app/logplus-platform/apps/api/train_logplus.sh:323</t>
        </is>
      </c>
      <c r="K33" s="3" t="inlineStr">
        <is>
          <t>TC-068, TC-069, TC-070</t>
        </is>
      </c>
      <c r="L33" s="3" t="inlineStr">
        <is>
          <t>코드에서 도출 | 실행·추출·모델 학습 미실행</t>
        </is>
      </c>
    </row>
    <row r="34" ht="58" customHeight="1">
      <c r="A34" s="2" t="inlineStr">
        <is>
          <t>REQ-033</t>
        </is>
      </c>
      <c r="B34" s="3" t="inlineStr">
        <is>
          <t>학습 연동</t>
        </is>
      </c>
      <c r="C34" s="3" t="inlineStr">
        <is>
          <t>외부 학습 작업 접수 요청</t>
        </is>
      </c>
      <c r="D34" s="3" t="inlineStr">
        <is>
          <t>명시적 --submit 때 /training/jobs로 후보·manifest 전송</t>
        </is>
      </c>
      <c r="E34" s="3" t="inlineStr">
        <is>
          <t>운영자</t>
        </is>
      </c>
      <c r="F34" s="5" t="inlineStr">
        <is>
          <t>부분 구현</t>
        </is>
      </c>
      <c r="G34" s="3" t="inlineStr">
        <is>
          <t>multipart(dataset, manifest), Bearer, Idempotency-Key; 200/201/202의 job_id 수신 시 receipt.json</t>
        </is>
      </c>
      <c r="H34" s="3" t="inlineStr">
        <is>
          <t>수신 구현·작업 상태 polling·학습 완료·모델 반영 없음; URL 기본 도출은 Linux 코드만 확인</t>
        </is>
      </c>
      <c r="I34" s="5" t="inlineStr">
        <is>
          <t>미확인</t>
        </is>
      </c>
      <c r="J34" s="3" t="inlineStr">
        <is>
          <t>/app/logplus-platform/apps/api/train_logplus.sh:273; /app/logplus-platform/apps/api/train_logplus.sh:288</t>
        </is>
      </c>
      <c r="K34" s="3" t="inlineStr">
        <is>
          <t>TC-071, TC-072, TC-073</t>
        </is>
      </c>
      <c r="L34" s="3" t="inlineStr">
        <is>
          <t>코드에서 도출 | Colab 내부는 별도 세션에서 보완 예정</t>
        </is>
      </c>
    </row>
    <row r="35" ht="58" customHeight="1">
      <c r="A35" s="2" t="inlineStr">
        <is>
          <t>REQ-034</t>
        </is>
      </c>
      <c r="B35" s="3" t="inlineStr">
        <is>
          <t>학습·RAG</t>
        </is>
      </c>
      <c r="C35" s="3" t="inlineStr">
        <is>
          <t>사례 승인·추론 참조·모델 학습 연결</t>
        </is>
      </c>
      <c r="D35" s="3" t="inlineStr">
        <is>
          <t>검증된 사례를 승인하고 추론 또는 학습으로 연결</t>
        </is>
      </c>
      <c r="E35" s="3" t="inlineStr">
        <is>
          <t>검증자·운영자</t>
        </is>
      </c>
      <c r="F35" s="6" t="inlineStr">
        <is>
          <t>미구현</t>
        </is>
      </c>
      <c r="G35" s="3" t="inlineStr">
        <is>
          <t>Linux 코드에는 AI Chat 호출과 후보 전송 경계만 존재</t>
        </is>
      </c>
      <c r="H35" s="3" t="inlineStr">
        <is>
          <t>등록/승인 API·RAG 검색·학습 runner·승격/롤백 연결 미확인. Linux 저장소에서 해당 구현 발견하지 못함</t>
        </is>
      </c>
      <c r="I35" s="7" t="inlineStr">
        <is>
          <t>해당 없음</t>
        </is>
      </c>
      <c r="J35" s="3" t="inlineStr">
        <is>
          <t>/app/logplus-platform/apps/api/main.py:34; /app/logplus-platform/apps/api/Aireanalyze.py:236; /app/logplus-platform/apps/api/train_logplus.sh:50</t>
        </is>
      </c>
      <c r="K35" s="3" t="inlineStr">
        <is>
          <t>TC-074</t>
        </is>
      </c>
      <c r="L35" s="3" t="inlineStr">
        <is>
          <t>코드에서 도출 | Linux 범위 판단. Colab 내부는 별도 세션에서 보완 예정</t>
        </is>
      </c>
    </row>
    <row r="36" ht="58" customHeight="1">
      <c r="A36" s="2" t="inlineStr">
        <is>
          <t>REQ-035</t>
        </is>
      </c>
      <c r="B36" s="3" t="inlineStr">
        <is>
          <t>계정 삭제</t>
        </is>
      </c>
      <c r="C36" s="3" t="inlineStr">
        <is>
          <t>회원 탈퇴 API</t>
        </is>
      </c>
      <c r="D36" s="3" t="inlineStr">
        <is>
          <t>비밀번호 확인 후 계정 관련 DB·파일 삭제</t>
        </is>
      </c>
      <c r="E36" s="3" t="inlineStr">
        <is>
          <t>사용자</t>
        </is>
      </c>
      <c r="F36" s="5" t="inlineStr">
        <is>
          <t>부분 구현</t>
        </is>
      </c>
      <c r="G36" s="3" t="inlineStr">
        <is>
          <t>POST /user/delUser; 사례→분석→로그→users 삭제 commit 후 작업본/로그/repo 삭제; teams 유지; Settings.tsx의 비밀번호 확인 모달에서 호출 연결</t>
        </is>
      </c>
      <c r="H36" s="3" t="inlineStr">
        <is>
          <t>DB commit 뒤 파일 실패는 success+경고; analysis_id만 남은 학습 참조 정리 누락 가능; 진행 빌드 차단 없음</t>
        </is>
      </c>
      <c r="I36" s="5" t="inlineStr">
        <is>
          <t>미확인</t>
        </is>
      </c>
      <c r="J36" s="3" t="inlineStr">
        <is>
          <t>/app/logplus-platform/apps/api/LoginUser.py:41 del_user; /app/logplus-platform/apps/web/src/pages/Settings.tsx:145</t>
        </is>
      </c>
      <c r="K36" s="3" t="inlineStr">
        <is>
          <t>TC-075, TC-076, TC-077, TC-078, TC-079, TC-101</t>
        </is>
      </c>
      <c r="L36" s="3" t="inlineStr">
        <is>
          <t>기존 검토 문서 기반: docs/ACCOUNT_WITHDRAWAL_REVIEW.md(구현 상태 설명은 오래됨); 현재 코드 우선</t>
        </is>
      </c>
    </row>
    <row r="37" ht="58" customHeight="1">
      <c r="A37" s="2" t="inlineStr">
        <is>
          <t>REQ-036</t>
        </is>
      </c>
      <c r="B37" s="3" t="inlineStr">
        <is>
          <t>계정 웹</t>
        </is>
      </c>
      <c r="C37" s="3" t="inlineStr">
        <is>
          <t>계정 관리(설정 화면 통합)</t>
        </is>
      </c>
      <c r="D37" s="3" t="inlineStr">
        <is>
          <t>계정 관리 작업을 웹에서 제공</t>
        </is>
      </c>
      <c r="E37" s="3" t="inlineStr">
        <is>
          <t>웹 사용자</t>
        </is>
      </c>
      <c r="F37" s="4" t="inlineStr">
        <is>
          <t>구현</t>
        </is>
      </c>
      <c r="G37" s="3" t="inlineStr">
        <is>
          <t>독립 /user·User.tsx는 제거; /settings에 계정 정보·비밀번호 변경·탈퇴 기능 통합</t>
        </is>
      </c>
      <c r="H37" s="3" t="inlineStr">
        <is>
          <t>최종 소스와 API 등록 확인에 한정; 실제 브라우저·비밀번호 변경·탈퇴 미실행</t>
        </is>
      </c>
      <c r="I37" s="5" t="inlineStr">
        <is>
          <t>미확인</t>
        </is>
      </c>
      <c r="J37" s="3" t="inlineStr">
        <is>
          <t>/app/logplus-platform/apps/web/src/App.tsx:14; /app/logplus-platform/apps/web/src/pages/Settings.tsx:45; User.tsx 미존재</t>
        </is>
      </c>
      <c r="K37" s="3" t="inlineStr">
        <is>
          <t>TC-080, TC-101</t>
        </is>
      </c>
      <c r="L37" s="3" t="inlineStr">
        <is>
          <t>기존 문서 기반: docs/CHANGES_2026-10-17_frontend.txt §3 | 조사 중 외부 변경 반영; REQ-036 ID 유지</t>
        </is>
      </c>
    </row>
    <row r="38" ht="58" customHeight="1">
      <c r="A38" s="2" t="inlineStr">
        <is>
          <t>REQ-037</t>
        </is>
      </c>
      <c r="B38" s="3" t="inlineStr">
        <is>
          <t>설정 웹</t>
        </is>
      </c>
      <c r="C38" s="3" t="inlineStr">
        <is>
          <t>설정 관리 화면</t>
        </is>
      </c>
      <c r="D38" s="3" t="inlineStr">
        <is>
          <t>웹 설정 기능 제공</t>
        </is>
      </c>
      <c r="E38" s="3" t="inlineStr">
        <is>
          <t>웹 사용자</t>
        </is>
      </c>
      <c r="F38" s="4" t="inlineStr">
        <is>
          <t>구현</t>
        </is>
      </c>
      <c r="G38" s="3" t="inlineStr">
        <is>
          <t>/settings에서 계정/가입일·저장소 URL·활동 수·팀원·비밀번호 변경·탈퇴 모달 제공; GET /user/settings 연결</t>
        </is>
      </c>
      <c r="H38" s="3" t="inlineStr">
        <is>
          <t>프로필 편집·시스템 설정 저장은 없음; 조회·변경·탈퇴 실동작과 UI는 미실행</t>
        </is>
      </c>
      <c r="I38" s="5" t="inlineStr">
        <is>
          <t>미확인</t>
        </is>
      </c>
      <c r="J38" s="3" t="inlineStr">
        <is>
          <t>/app/logplus-platform/apps/web/src/pages/Settings.tsx:45; /app/logplus-platform/apps/api/Settings.py:19</t>
        </is>
      </c>
      <c r="K38" s="3" t="inlineStr">
        <is>
          <t>TC-081, TC-101</t>
        </is>
      </c>
      <c r="L38" s="3" t="inlineStr">
        <is>
          <t>기존 문서 기반: docs/CHANGES_2026-10-17_frontend.txt §3</t>
        </is>
      </c>
    </row>
    <row r="39" ht="58" customHeight="1">
      <c r="A39" s="2" t="inlineStr">
        <is>
          <t>REQ-038</t>
        </is>
      </c>
      <c r="B39" s="3" t="inlineStr">
        <is>
          <t>서비스 상태</t>
        </is>
      </c>
      <c r="C39" s="3" t="inlineStr">
        <is>
          <t>API·DB 상태·등록 API 확인</t>
        </is>
      </c>
      <c r="D39" s="3" t="inlineStr">
        <is>
          <t>root/health 및 OpenAPI로 서버 상태 확인</t>
        </is>
      </c>
      <c r="E39" s="3" t="inlineStr">
        <is>
          <t>운영자</t>
        </is>
      </c>
      <c r="F39" s="4" t="inlineStr">
        <is>
          <t>구현</t>
        </is>
      </c>
      <c r="G39" s="3" t="inlineStr">
        <is>
          <t>GET / 200, GET /health 200 db=connected(초기 관측); 업무 API 최종 19개가 소스와 live OpenAPI에서 일치</t>
        </is>
      </c>
      <c r="H39" s="3" t="inlineStr">
        <is>
          <t>health는 engine.connect만 확인; 장애 때도 HTTP 200 구조; 업무 정상 동작 전체를 보장하지 않음</t>
        </is>
      </c>
      <c r="I39" s="4" t="inlineStr">
        <is>
          <t>확인</t>
        </is>
      </c>
      <c r="J39" s="3" t="inlineStr">
        <is>
          <t>/app/logplus-platform/apps/api/main.py:43; 2026-10-24T13:53:41.253572+09:00 localhost 읽기 전용 HTTP 확인; 최종 OpenAPI 재확인 2026-10-24T14:28:39.866530+09:00</t>
        </is>
      </c>
      <c r="K39" s="3" t="inlineStr">
        <is>
          <t>TC-001, TC-002, TC-004</t>
        </is>
      </c>
      <c r="L39" s="3" t="inlineStr">
        <is>
          <t>기존 문서 기반: docs/END_TO_END_ARCHITECTURE.md §6</t>
        </is>
      </c>
    </row>
    <row r="40" ht="58" customHeight="1">
      <c r="A40" s="2" t="inlineStr">
        <is>
          <t>REQ-039</t>
        </is>
      </c>
      <c r="B40" s="3" t="inlineStr">
        <is>
          <t>API 운영</t>
        </is>
      </c>
      <c r="C40" s="3" t="inlineStr">
        <is>
          <t>API 시작·종료 스크립트</t>
        </is>
      </c>
      <c r="D40" s="3" t="inlineStr">
        <is>
          <t>env 파일 로딩과 PID 기반 API 실행·종료</t>
        </is>
      </c>
      <c r="E40" s="3" t="inlineStr">
        <is>
          <t>운영자</t>
        </is>
      </c>
      <c r="F40" s="5" t="inlineStr">
        <is>
          <t>부분 구현</t>
        </is>
      </c>
      <c r="G40" s="3" t="inlineStr">
        <is>
          <t>start.sh가 logplus-colab.env source; nohup uvicorn --reload :8000; stop.sh가 소유자 확인 후 TERM</t>
        </is>
      </c>
      <c r="H40" s="3" t="inlineStr">
        <is>
          <t>실제 API는 응답하나 app.pid의 PID는 미존재; 현재 PID 추적 불일치; 자동 복구 미확인</t>
        </is>
      </c>
      <c r="I40" s="4" t="inlineStr">
        <is>
          <t>확인</t>
        </is>
      </c>
      <c r="J40" s="3" t="inlineStr">
        <is>
          <t>/app/logplus-platform/apps/api/start.sh:3; /app/logplus-platform/apps/api/stop.sh:6; /proc·ss·app.pid 읽기 전용 대조</t>
        </is>
      </c>
      <c r="K40" s="3" t="inlineStr">
        <is>
          <t>TC-007, TC-008, TC-058, TC-082</t>
        </is>
      </c>
      <c r="L40" s="3" t="inlineStr">
        <is>
          <t>코드에서 도출 | API 실행·환경 확인; 시작/종료 명령은 실행 안 함</t>
        </is>
      </c>
    </row>
    <row r="41" ht="58" customHeight="1">
      <c r="A41" s="2" t="inlineStr">
        <is>
          <t>REQ-040</t>
        </is>
      </c>
      <c r="B41" s="3" t="inlineStr">
        <is>
          <t>웹 운영</t>
        </is>
      </c>
      <c r="C41" s="3" t="inlineStr">
        <is>
          <t>웹 시작·종료 스크립트</t>
        </is>
      </c>
      <c r="D41" s="3" t="inlineStr">
        <is>
          <t>Vite 5174 strictPort 실행과 종료</t>
        </is>
      </c>
      <c r="E41" s="3" t="inlineStr">
        <is>
          <t>운영자</t>
        </is>
      </c>
      <c r="F41" s="5" t="inlineStr">
        <is>
          <t>부분 구현</t>
        </is>
      </c>
      <c r="G41" s="3" t="inlineStr">
        <is>
          <t>start.sh가 npm run dev :5174; app.pid 저장; HTTP 200/Vite client 확인</t>
        </is>
      </c>
      <c r="H41" s="3" t="inlineStr">
        <is>
          <t>stop.sh는 PID 파일/소유자 대신 lsof 포트 결과 전체 kill -9; 추가 Vite 프로세스 3개 관측</t>
        </is>
      </c>
      <c r="I41" s="4" t="inlineStr">
        <is>
          <t>확인</t>
        </is>
      </c>
      <c r="J41" s="3" t="inlineStr">
        <is>
          <t>/app/logplus-platform/apps/web/start.sh:3; /app/logplus-platform/apps/web/stop.sh:3; ss·/proc·HTTP 확인</t>
        </is>
      </c>
      <c r="K41" s="3" t="inlineStr">
        <is>
          <t>TC-003, TC-083</t>
        </is>
      </c>
      <c r="L41" s="3" t="inlineStr">
        <is>
          <t>코드에서 도출 | 5174 실제 응답에 한정; 중복 프로세스의 포트는 미확인</t>
        </is>
      </c>
    </row>
    <row r="42" ht="58" customHeight="1">
      <c r="A42" s="2" t="inlineStr">
        <is>
          <t>REQ-041</t>
        </is>
      </c>
      <c r="B42" s="3" t="inlineStr">
        <is>
          <t>프로세스 관리</t>
        </is>
      </c>
      <c r="C42" s="3" t="inlineStr">
        <is>
          <t>API systemd 배포 템플릿</t>
        </is>
      </c>
      <c r="D42" s="3" t="inlineStr">
        <is>
          <t>systemd로 API 재시도·로그 관리</t>
        </is>
      </c>
      <c r="E42" s="3" t="inlineStr">
        <is>
          <t>운영자</t>
        </is>
      </c>
      <c r="F42" s="5" t="inlineStr">
        <is>
          <t>부분 구현</t>
        </is>
      </c>
      <c r="G42" s="3" t="inlineStr">
        <is>
          <t>infra/systemd/logplus-api.service: Restart=on-failure, :8000, 파일 로그</t>
        </is>
      </c>
      <c r="H42" s="3" t="inlineStr">
        <is>
          <t>system manager의 logplus-api.service는 not-found; user manager 미확인; 템플릿에 AI EnvironmentFile 없음</t>
        </is>
      </c>
      <c r="I42" s="5" t="inlineStr">
        <is>
          <t>미확인</t>
        </is>
      </c>
      <c r="J42" s="3" t="inlineStr">
        <is>
          <t>/app/logplus-platform/infra/systemd/logplus-api.service:6; systemctl show logplus-api.service</t>
        </is>
      </c>
      <c r="K42" s="3" t="inlineStr">
        <is>
          <t>TC-084</t>
        </is>
      </c>
      <c r="L42" s="3" t="inlineStr">
        <is>
          <t>코드에서 도출 | 파일 존재를 적용으로 해석하지 않음</t>
        </is>
      </c>
    </row>
    <row r="43" ht="58" customHeight="1">
      <c r="A43" s="2" t="inlineStr">
        <is>
          <t>REQ-042</t>
        </is>
      </c>
      <c r="B43" s="3" t="inlineStr">
        <is>
          <t>자동화 인프라</t>
        </is>
      </c>
      <c r="C43" s="3" t="inlineStr">
        <is>
          <t>n8n 구성</t>
        </is>
      </c>
      <c r="D43" s="3" t="inlineStr">
        <is>
          <t>n8n Compose와 DB 연결 템플릿 제공</t>
        </is>
      </c>
      <c r="E43" s="3" t="inlineStr">
        <is>
          <t>운영자</t>
        </is>
      </c>
      <c r="F43" s="5" t="inlineStr">
        <is>
          <t>부분 구현</t>
        </is>
      </c>
      <c r="G43" s="3" t="inlineStr">
        <is>
          <t>logplus-n8n 컨테이너 running, host 5678 연결 확인; 저장소 compose 템플릿 존재</t>
        </is>
      </c>
      <c r="H43" s="3" t="inlineStr">
        <is>
          <t>실제 compose 작업경로 /app/docker/n8n; 내부 파일·워크플로·업무 파이프라인 연결 미확인</t>
        </is>
      </c>
      <c r="I43" s="4" t="inlineStr">
        <is>
          <t>확인</t>
        </is>
      </c>
      <c r="J43" s="3" t="inlineStr">
        <is>
          <t>/app/logplus-platform/infra/n8n/compose.yml:1; docker inspect logplus-n8n(선별 필드)</t>
        </is>
      </c>
      <c r="K43" s="3" t="inlineStr">
        <is>
          <t>TC-085</t>
        </is>
      </c>
      <c r="L43" s="3" t="inlineStr">
        <is>
          <t>기존 문서 기반: docs/STRUCTURE.md §1 | 컨테이너 상태만 확인; 워크플로 운영은 미확인</t>
        </is>
      </c>
    </row>
    <row r="44" ht="58" customHeight="1">
      <c r="A44" s="2" t="inlineStr">
        <is>
          <t>REQ-043</t>
        </is>
      </c>
      <c r="B44" s="3" t="inlineStr">
        <is>
          <t>DB 설정</t>
        </is>
      </c>
      <c r="C44" s="3" t="inlineStr">
        <is>
          <t>DB 접속 환경변수화</t>
        </is>
      </c>
      <c r="D44" s="3" t="inlineStr">
        <is>
          <t>환경 파일로 DB 연결정보 주입</t>
        </is>
      </c>
      <c r="E44" s="3" t="inlineStr">
        <is>
          <t>운영자</t>
        </is>
      </c>
      <c r="F44" s="5" t="inlineStr">
        <is>
          <t>부분 구현</t>
        </is>
      </c>
      <c r="G44" s="3" t="inlineStr">
        <is>
          <t>SQLAlchemy engine은 database.py의 DB_URL 문자열을 사용</t>
        </is>
      </c>
      <c r="H44" s="3" t="inlineStr">
        <is>
          <t>DATABASE_URL 예시는 있으나 실제 읽기·dotenv 로딩 없음; 학습 스크립트는 별도 DB 설정</t>
        </is>
      </c>
      <c r="I44" s="4" t="inlineStr">
        <is>
          <t>확인</t>
        </is>
      </c>
      <c r="J44" s="3" t="inlineStr">
        <is>
          <t>/app/logplus-platform/apps/api/database.py:6; /app/logplus-platform/apps/api/.env.example; /app/logplus-platform/apps/api/train_logplus.sh:11</t>
        </is>
      </c>
      <c r="K44" s="3" t="inlineStr">
        <is>
          <t>TC-002, TC-086</t>
        </is>
      </c>
      <c r="L44" s="3" t="inlineStr">
        <is>
          <t>기존 문서 기반: README.md Local setup; docs/STRUCTURE.md §5 | 현재 hardcoded engine의 DB 연결만 확인</t>
        </is>
      </c>
    </row>
    <row r="45" ht="58" customHeight="1">
      <c r="A45" s="2" t="inlineStr">
        <is>
          <t>REQ-044</t>
        </is>
      </c>
      <c r="B45" s="3" t="inlineStr">
        <is>
          <t>운영 복구</t>
        </is>
      </c>
      <c r="C45" s="3" t="inlineStr">
        <is>
          <t>백업·복구 절차</t>
        </is>
      </c>
      <c r="D45" s="3" t="inlineStr">
        <is>
          <t>운영 데이터의 백업 및 복구 방법 확인</t>
        </is>
      </c>
      <c r="E45" s="3" t="inlineStr">
        <is>
          <t>운영자</t>
        </is>
      </c>
      <c r="F45" s="7" t="inlineStr">
        <is>
          <t>확인 필요</t>
        </is>
      </c>
      <c r="G45" s="3" t="inlineStr">
        <is>
          <t>REPOSITORY_BOUNDARY.md는 운영 데이터 별도 백업 정책을 언급</t>
        </is>
      </c>
      <c r="H45" s="3" t="inlineStr">
        <is>
          <t>저장소에 백업·복구 스크립트/검증 결과 없음; 외부 정책·예약 작업은 이번 범위에서 미확인</t>
        </is>
      </c>
      <c r="I45" s="5" t="inlineStr">
        <is>
          <t>미확인</t>
        </is>
      </c>
      <c r="J45" s="3" t="inlineStr">
        <is>
          <t>/app/logplus-platform/docs/REPOSITORY_BOUNDARY.md; 프로젝트 파일 검색</t>
        </is>
      </c>
      <c r="K45" s="3" t="inlineStr">
        <is>
          <t>TC-087</t>
        </is>
      </c>
      <c r="L45" s="3" t="inlineStr">
        <is>
          <t>기존 문서 기반: docs/REPOSITORY_BOUNDARY.md | 제공되지 않은 복구 명령을 작성하지 않음</t>
        </is>
      </c>
    </row>
    <row r="46" ht="58" customHeight="1">
      <c r="A46" s="2" t="inlineStr">
        <is>
          <t>REQ-045</t>
        </is>
      </c>
      <c r="B46" s="3" t="inlineStr">
        <is>
          <t>검증</t>
        </is>
      </c>
      <c r="C46" s="3" t="inlineStr">
        <is>
          <t>자동화 테스트 체계</t>
        </is>
      </c>
      <c r="D46" s="3" t="inlineStr">
        <is>
          <t>인증·빌드·로그·AI의 반복 가능한 테스트</t>
        </is>
      </c>
      <c r="E46" s="3" t="inlineStr">
        <is>
          <t>개발자</t>
        </is>
      </c>
      <c r="F46" s="6" t="inlineStr">
        <is>
          <t>미구현</t>
        </is>
      </c>
      <c r="G46" s="3" t="inlineStr">
        <is>
          <t>수동 확인 근거는 기존 문서에 존재; 이번 조사에서는 읽기 전용 상태 점검만 수행</t>
        </is>
      </c>
      <c r="H46" s="3" t="inlineStr">
        <is>
          <t>소스 범위의 test/spec/pytest/vitest/playwright 파일과 package test 스크립트 미발견; 예제 프로젝트는 회귀 테스트가 아님</t>
        </is>
      </c>
      <c r="I46" s="7" t="inlineStr">
        <is>
          <t>해당 없음</t>
        </is>
      </c>
      <c r="J46" s="3" t="inlineStr">
        <is>
          <t>/app/logplus-platform/apps/web/package.json; rg --files(test/spec/pytest/vitest/playwright 필터); docs/END_TO_END_ARCHITECTURE.md §6</t>
        </is>
      </c>
      <c r="K46" s="3" t="inlineStr">
        <is>
          <t>TC-088</t>
        </is>
      </c>
      <c r="L46" s="3" t="inlineStr">
        <is>
          <t>코드에서 도출</t>
        </is>
      </c>
    </row>
    <row r="47" ht="58" customHeight="1">
      <c r="A47" s="2" t="inlineStr">
        <is>
          <t>REQ-046</t>
        </is>
      </c>
      <c r="B47" s="3" t="inlineStr">
        <is>
          <t>설정 보안</t>
        </is>
      </c>
      <c r="C47" s="3" t="inlineStr">
        <is>
          <t>비밀정보 취급</t>
        </is>
      </c>
      <c r="D47" s="3" t="inlineStr">
        <is>
          <t>연결정보·비밀번호를 안전한 설정 경계에서 관리</t>
        </is>
      </c>
      <c r="E47" s="3" t="inlineStr">
        <is>
          <t>운영자·개발자</t>
        </is>
      </c>
      <c r="F47" s="5" t="inlineStr">
        <is>
          <t>부분 구현</t>
        </is>
      </c>
      <c r="G47" s="3" t="inlineStr">
        <is>
          <t>AI 설정은 별도 env 파일; 후보 추출에 redaction 로직 존재</t>
        </is>
      </c>
      <c r="H47" s="3" t="inlineStr">
        <is>
          <t>database.py·train_logplus.sh에 DB 인증값 직접 선언; Register.tsx가 비밀번호 포함 formData를 console.log; 문서에는 값 비공개</t>
        </is>
      </c>
      <c r="I47" s="5" t="inlineStr">
        <is>
          <t>미확인</t>
        </is>
      </c>
      <c r="J47" s="3" t="inlineStr">
        <is>
          <t>/app/logplus-platform/apps/api/database.py:6; /app/logplus-platform/apps/api/train_logplus.sh:11; /app/logplus-platform/apps/web/src/pages/Register.tsx:26</t>
        </is>
      </c>
      <c r="K47" s="3" t="inlineStr">
        <is>
          <t>TC-017, TC-069, TC-089</t>
        </is>
      </c>
      <c r="L47" s="3" t="inlineStr">
        <is>
          <t>코드에서 도출</t>
        </is>
      </c>
    </row>
    <row r="48" ht="58" customHeight="1">
      <c r="A48" s="2" t="inlineStr">
        <is>
          <t>REQ-047</t>
        </is>
      </c>
      <c r="B48" s="3" t="inlineStr">
        <is>
          <t>DB 관리</t>
        </is>
      </c>
      <c r="C48" s="3" t="inlineStr">
        <is>
          <t>실DB·ORM·SQL 일치 관리</t>
        </is>
      </c>
      <c r="D48" s="3" t="inlineStr">
        <is>
          <t>DB 정의와 배포 SQL·ORM 차이를 추적</t>
        </is>
      </c>
      <c r="E48" s="3" t="inlineStr">
        <is>
          <t>개발자·운영자</t>
        </is>
      </c>
      <c r="F48" s="5" t="inlineStr">
        <is>
          <t>부분 구현</t>
        </is>
      </c>
      <c r="G48" s="3" t="inlineStr">
        <is>
          <t>실DB 5개 테이블·35컬럼·FK/인덱스를 읽기 전용 확인; SQL 수동 적용 방식</t>
        </is>
      </c>
      <c r="H48" s="3" t="inlineStr">
        <is>
          <t>SQL001 model/analysis/solution·복합 인덱스는 실DB에 없음; ORM nullable/default/type/FK 차이; PyMySQL 요구2.2.8/설치1.1.3</t>
        </is>
      </c>
      <c r="I48" s="4" t="inlineStr">
        <is>
          <t>확인</t>
        </is>
      </c>
      <c r="J48" s="3" t="inlineStr">
        <is>
          <t>/app/logplus-platform/apps/api/database.py; /app/logplus-platform/apps/api/sql/001_create_ai_analyses.sql; information_schema; importlib.metadata</t>
        </is>
      </c>
      <c r="K48" s="3" t="inlineStr">
        <is>
          <t>TC-006, TC-037, TC-090</t>
        </is>
      </c>
      <c r="L48" s="3" t="inlineStr">
        <is>
          <t>코드에서 도출 | 확인은 차이 검출과 메타데이터에 한정</t>
        </is>
      </c>
    </row>
    <row r="49" ht="73" customHeight="1">
      <c r="A49" s="2" t="inlineStr">
        <is>
          <t>REQ-048</t>
        </is>
      </c>
      <c r="B49" s="3" t="inlineStr">
        <is>
          <t>관측·로그</t>
        </is>
      </c>
      <c r="C49" s="3" t="inlineStr">
        <is>
          <t>운영 로그·AI 처리시간 기록</t>
        </is>
      </c>
      <c r="D49" s="3" t="inlineStr">
        <is>
          <t>API·웹·빌더 로그와 AI 호출 통계 제공</t>
        </is>
      </c>
      <c r="E49" s="3" t="inlineStr">
        <is>
          <t>운영자</t>
        </is>
      </c>
      <c r="F49" s="5" t="inlineStr">
        <is>
          <t>부분 구현</t>
        </is>
      </c>
      <c r="G49" s="3" t="inlineStr">
        <is>
          <t>/app/logs/api/app.log, web/dev.log, builder/builder.log 파일 존재; AI 시간·토큰량 print 코드</t>
        </is>
      </c>
      <c r="H49" s="3" t="inlineStr">
        <is>
          <t>본문/과거 사용자 로그 미열람; 보존·rotation·알림 설정 미확인; 성능 수치는 측정하지 않음</t>
        </is>
      </c>
      <c r="I49" s="4" t="inlineStr">
        <is>
          <t>확인</t>
        </is>
      </c>
      <c r="J49" s="3" t="inlineStr">
        <is>
          <t>/app/logplus-platform/apps/api/start.sh:51; /app/logplus-platform/apps/web/start.sh:13; /app/logplus-platform/services/builder/build.sh:34; /app/logplus-platform/apps/api/Aireanalyze.py:263</t>
        </is>
      </c>
      <c r="K49" s="3" t="inlineStr">
        <is>
          <t>TC-091, TC-094</t>
        </is>
      </c>
      <c r="L49" s="3" t="inlineStr">
        <is>
          <t>코드에서 도출 | 운영 로그 파일 메타데이터만 확인</t>
        </is>
      </c>
    </row>
    <row r="50" ht="58" customHeight="1">
      <c r="A50" s="2" t="inlineStr">
        <is>
          <t>REQ-049</t>
        </is>
      </c>
      <c r="B50" s="3" t="inlineStr">
        <is>
          <t>배포</t>
        </is>
      </c>
      <c r="C50" s="3" t="inlineStr">
        <is>
          <t>CI·운영 배포 확정</t>
        </is>
      </c>
      <c r="D50" s="3" t="inlineStr">
        <is>
          <t>재현 가능한 검증·배포 파이프라인 관리</t>
        </is>
      </c>
      <c r="E50" s="3" t="inlineStr">
        <is>
          <t>개발자·운영자</t>
        </is>
      </c>
      <c r="F50" s="6" t="inlineStr">
        <is>
          <t>미구현</t>
        </is>
      </c>
      <c r="G50" s="3" t="inlineStr">
        <is>
          <t>package scripts에 tsc+vite build/lint/preview; 소스 배포 템플릿 존재</t>
        </is>
      </c>
      <c r="H50" s="3" t="inlineStr">
        <is>
          <t>docs/STRUCTURE.md에 CI·배포 확정 TODO; 저장소 루트 .github 없음; 현재 웹은 Vite dev 응답. 새 빌드 미실행</t>
        </is>
      </c>
      <c r="I50" s="7" t="inlineStr">
        <is>
          <t>해당 없음</t>
        </is>
      </c>
      <c r="J50" s="3" t="inlineStr">
        <is>
          <t>/app/logplus-platform/docs/STRUCTURE.md; /app/logplus-platform/apps/web/package.json; /app/logplus-platform/apps/web/start.sh:13</t>
        </is>
      </c>
      <c r="K50" s="3" t="inlineStr">
        <is>
          <t>TC-092</t>
        </is>
      </c>
      <c r="L50" s="3" t="inlineStr">
        <is>
          <t>기존 문서 기반: docs/STRUCTURE.md §7</t>
        </is>
      </c>
    </row>
    <row r="51" ht="58" customHeight="1">
      <c r="A51" s="2" t="inlineStr">
        <is>
          <t>REQ-050</t>
        </is>
      </c>
      <c r="B51" s="3" t="inlineStr">
        <is>
          <t>Colab 인계</t>
        </is>
      </c>
      <c r="C51" s="3" t="inlineStr">
        <is>
          <t>Colab 내부 구현 상태 보완</t>
        </is>
      </c>
      <c r="D51" s="3" t="inlineStr">
        <is>
          <t>외부 모델·학습 수신 내부 상태를 후속 세션에서 조사</t>
        </is>
      </c>
      <c r="E51" s="3" t="inlineStr">
        <is>
          <t>후속 조사자</t>
        </is>
      </c>
      <c r="F51" s="7" t="inlineStr">
        <is>
          <t>확인 필요</t>
        </is>
      </c>
      <c r="G51" s="3" t="inlineStr">
        <is>
          <t>Linux 호출 계약과 환경 설정 적용 여부까지만 정리</t>
        </is>
      </c>
      <c r="H51" s="3" t="inlineStr">
        <is>
          <t>모델 로드·GPU·수신 인증·학습/검증·영속성·승격 상태는 별도 세션에서 보완 예정</t>
        </is>
      </c>
      <c r="I51" s="5" t="inlineStr">
        <is>
          <t>미확인</t>
        </is>
      </c>
      <c r="J51" s="3" t="inlineStr">
        <is>
          <t>/app/logplus-platform/apps/api/Aireanalyze.py:236; /app/logplus-platform/apps/api/train_logplus.sh:273</t>
        </is>
      </c>
      <c r="K51" s="3" t="inlineStr">
        <is>
          <t>TC-093</t>
        </is>
      </c>
      <c r="L51" s="3" t="inlineStr">
        <is>
          <t>조사 범위 경계에서 도출 | 이번 조사 범위 제외; 내부 미구현으로 단정하지 않음</t>
        </is>
      </c>
    </row>
    <row r="52" ht="58" customHeight="1">
      <c r="A52" s="2" t="inlineStr">
        <is>
          <t>REQ-051</t>
        </is>
      </c>
      <c r="B52" s="3" t="inlineStr">
        <is>
          <t>계정 설정</t>
        </is>
      </c>
      <c r="C52" s="3" t="inlineStr">
        <is>
          <t>비밀번호 변경</t>
        </is>
      </c>
      <c r="D52" s="3" t="inlineStr">
        <is>
          <t>현재 비밀번호 확인 후 새 비밀번호 저장</t>
        </is>
      </c>
      <c r="E52" s="3" t="inlineStr">
        <is>
          <t>사용자</t>
        </is>
      </c>
      <c r="F52" s="4" t="inlineStr">
        <is>
          <t>구현</t>
        </is>
      </c>
      <c r="G52" s="3" t="inlineStr">
        <is>
          <t>POST /user/changePassword; compare_digest로 현재 값 확인 후 users.password 갱신; 웹 폼 연결</t>
        </is>
      </c>
      <c r="H52" s="3" t="inlineStr">
        <is>
          <t>평문 저장 유지; 서버 길이/강도 제한 및 세션 폐기 로직 없음; DB 예외 처리·실제 변경 미검증</t>
        </is>
      </c>
      <c r="I52" s="5" t="inlineStr">
        <is>
          <t>미확인</t>
        </is>
      </c>
      <c r="J52" s="3" t="inlineStr">
        <is>
          <t>/app/logplus-platform/apps/api/Settings.py:51; /app/logplus-platform/apps/web/src/pages/Settings.tsx:104</t>
        </is>
      </c>
      <c r="K52" s="3" t="inlineStr">
        <is>
          <t>TC-095, TC-096, TC-097</t>
        </is>
      </c>
      <c r="L52" s="3" t="inlineStr">
        <is>
          <t>코드에서 도출 | 최종 재조사에서 외부 추가 구현 확인</t>
        </is>
      </c>
    </row>
    <row r="53" ht="58" customHeight="1">
      <c r="A53" s="2" t="inlineStr">
        <is>
          <t>REQ-052</t>
        </is>
      </c>
      <c r="B53" s="3" t="inlineStr">
        <is>
          <t>계정 설정</t>
        </is>
      </c>
      <c r="C53" s="3" t="inlineStr">
        <is>
          <t>내 정보·활동 수·팀원 조회</t>
        </is>
      </c>
      <c r="D53" s="3" t="inlineStr">
        <is>
          <t>현재 계정 정보, RUN 레코드 수, 분석 레코드 수 및 같은 팀 사용자 목록</t>
        </is>
      </c>
      <c r="E53" s="3" t="inlineStr">
        <is>
          <t>사용자</t>
        </is>
      </c>
      <c r="F53" s="4" t="inlineStr">
        <is>
          <t>구현</t>
        </is>
      </c>
      <c r="G53" s="3" t="inlineStr">
        <is>
          <t>GET /user/settings → users/COUNT(build_logs run)/COUNT(ai_analyses)/같은 team users; 웹 로드 연결</t>
        </is>
      </c>
      <c r="H53" s="3" t="inlineStr">
        <is>
          <t>서버 인증 없음; users_id query만으로 조회; count는 성공/전체 요청 횟수가 아닌 현존 DB 행 수; 실제 사용자 조회 안 함</t>
        </is>
      </c>
      <c r="I53" s="5" t="inlineStr">
        <is>
          <t>미확인</t>
        </is>
      </c>
      <c r="J53" s="3" t="inlineStr">
        <is>
          <t>/app/logplus-platform/apps/api/Settings.py:19; /app/logplus-platform/apps/web/src/pages/Settings.tsx:65</t>
        </is>
      </c>
      <c r="K53" s="3" t="inlineStr">
        <is>
          <t>TC-098, TC-099</t>
        </is>
      </c>
      <c r="L53" s="3" t="inlineStr">
        <is>
          <t>코드에서 도출 | API 등록 확인; 업무 조회 미실행</t>
        </is>
      </c>
    </row>
    <row r="54" ht="58" customHeight="1">
      <c r="A54" s="2" t="inlineStr">
        <is>
          <t>REQ-053</t>
        </is>
      </c>
      <c r="B54" s="3" t="inlineStr">
        <is>
          <t>계정 설정</t>
        </is>
      </c>
      <c r="C54" s="3" t="inlineStr">
        <is>
          <t>저장소 URL·경로 안내·복사</t>
        </is>
      </c>
      <c r="D54" s="3" t="inlineStr">
        <is>
          <t>계정/팀으로 Git URL·bare 경로를 표시하고 URL 복사</t>
        </is>
      </c>
      <c r="E54" s="3" t="inlineStr">
        <is>
          <t>사용자</t>
        </is>
      </c>
      <c r="F54" s="4" t="inlineStr">
        <is>
          <t>구현</t>
        </is>
      </c>
      <c r="G54" s="3" t="inlineStr">
        <is>
          <t>현재 window.hostname 기반 http://{host}:8080/git/{team}/{user}.git 및 /repos/... 표시; clipboard·HTTP textarea fallback</t>
        </is>
      </c>
      <c r="H54" s="3" t="inlineStr">
        <is>
          <t>실제 repo 존재를 검사하지 않고 문자열 구성; 호스트/프로토콜/포트 고정 정책 확인 필요; 브라우저 복사 미실행</t>
        </is>
      </c>
      <c r="I54" s="5" t="inlineStr">
        <is>
          <t>미확인</t>
        </is>
      </c>
      <c r="J54" s="3" t="inlineStr">
        <is>
          <t>/app/logplus-platform/apps/web/src/pages/Settings.tsx:28; /app/logplus-platform/apps/web/src/pages/Settings.tsx:174</t>
        </is>
      </c>
      <c r="K54" s="3" t="inlineStr">
        <is>
          <t>TC-100</t>
        </is>
      </c>
      <c r="L54" s="3" t="inlineStr">
        <is>
          <t>코드에서 도출 | URL에 인증값 포함하지 않음</t>
        </is>
      </c>
    </row>
  </sheetData>
  <autoFilter ref="A1:L54"/>
  <conditionalFormatting sqref="F2:F5000">
    <cfRule type="cellIs" priority="1" operator="equal" dxfId="0">
      <formula>"구현"</formula>
    </cfRule>
    <cfRule type="cellIs" priority="2" operator="equal" dxfId="1">
      <formula>"부분 구현"</formula>
    </cfRule>
    <cfRule type="cellIs" priority="3" operator="equal" dxfId="2">
      <formula>"미구현"</formula>
    </cfRule>
    <cfRule type="cellIs" priority="4" operator="equal" dxfId="3">
      <formula>"확인 필요"</formula>
    </cfRule>
  </conditionalFormatting>
  <conditionalFormatting sqref="I2:I5000">
    <cfRule type="cellIs" priority="5" operator="equal" dxfId="0">
      <formula>"확인"</formula>
    </cfRule>
    <cfRule type="cellIs" priority="6" operator="equal" dxfId="1">
      <formula>"미확인"</formula>
    </cfRule>
    <cfRule type="cellIs" priority="7" operator="equal" dxfId="3">
      <formula>"해당 없음"</formula>
    </cfRule>
  </conditionalFormatting>
  <dataValidations count="2">
    <dataValidation sqref="F2:F5000" showDropDown="0" showInputMessage="1" showErrorMessage="1" allowBlank="0" errorTitle="상태값 확인" error="목록의 상태값을 선택하세요." promptTitle="문서 안내 정의 참조" prompt="상태와 실행 근거를 함께 갱신하세요." type="list">
      <formula1>"구현,부분 구현,미구현,확인 필요"</formula1>
    </dataValidation>
    <dataValidation sqref="I2:I5000" showDropDown="0" showInputMessage="1" showErrorMessage="1" allowBlank="0" errorTitle="상태값 확인" error="목록의 상태값을 선택하세요." promptTitle="문서 안내 정의 참조" prompt="상태와 실행 근거를 함께 갱신하세요." type="list">
      <formula1>"확인,미확인,해당 없음"</formula1>
    </dataValidation>
  </dataValidations>
  <printOptions horizontalCentered="0"/>
  <pageMargins left="0.25" right="0.25" top="1" bottom="1" header="0.5" footer="0.5"/>
  <pageSetup orientation="landscape" paperSize="8" fitToHeight="0" fitToWidth="1"/>
  <headerFooter>
    <oddHeader/>
    <oddFooter>&amp;CLogPlus · 2026-10-24 · 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3078A1"/>
    <outlinePr summaryBelow="1" summaryRight="0"/>
    <pageSetUpPr fitToPage="1"/>
  </sheetPr>
  <dimension ref="A1:N102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7" customWidth="1" min="3" max="3"/>
    <col width="29" customWidth="1" min="4" max="4"/>
    <col width="37" customWidth="1" min="5" max="5"/>
    <col width="40" customWidth="1" min="6" max="6"/>
    <col width="47" customWidth="1" min="7" max="7"/>
    <col width="56" customWidth="1" min="8" max="8"/>
    <col width="15" customWidth="1" min="9" max="9"/>
    <col width="23" customWidth="1" min="10" max="10"/>
    <col width="53" customWidth="1" min="11" max="11"/>
    <col width="16" customWidth="1" min="12" max="12"/>
    <col width="59" customWidth="1" min="13" max="13"/>
    <col width="48" customWidth="1" min="14" max="14"/>
  </cols>
  <sheetData>
    <row r="1" ht="42" customHeight="1">
      <c r="A1" s="1" t="inlineStr">
        <is>
          <t>테스트 ID</t>
        </is>
      </c>
      <c r="B1" s="1" t="inlineStr">
        <is>
          <t>연결 요구사항 ID</t>
        </is>
      </c>
      <c r="C1" s="1" t="inlineStr">
        <is>
          <t>기능 영역</t>
        </is>
      </c>
      <c r="D1" s="1" t="inlineStr">
        <is>
          <t>테스트명</t>
        </is>
      </c>
      <c r="E1" s="1" t="inlineStr">
        <is>
          <t>사전 조건</t>
        </is>
      </c>
      <c r="F1" s="1" t="inlineStr">
        <is>
          <t>입력 또는 테스트 데이터 조건</t>
        </is>
      </c>
      <c r="G1" s="1" t="inlineStr">
        <is>
          <t>수행 절차</t>
        </is>
      </c>
      <c r="H1" s="1" t="inlineStr">
        <is>
          <t>기대 결과</t>
        </is>
      </c>
      <c r="I1" s="1" t="inlineStr">
        <is>
          <t>테스트 구분</t>
        </is>
      </c>
      <c r="J1" s="1" t="inlineStr">
        <is>
          <t>실행 여부</t>
        </is>
      </c>
      <c r="K1" s="1" t="inlineStr">
        <is>
          <t>실제 결과</t>
        </is>
      </c>
      <c r="L1" s="1" t="inlineStr">
        <is>
          <t>판정</t>
        </is>
      </c>
      <c r="M1" s="1" t="inlineStr">
        <is>
          <t>결과 근거</t>
        </is>
      </c>
      <c r="N1" s="1" t="inlineStr">
        <is>
          <t>비고</t>
        </is>
      </c>
    </row>
    <row r="2" ht="58" customHeight="1">
      <c r="A2" s="2" t="inlineStr">
        <is>
          <t>TC-001</t>
        </is>
      </c>
      <c r="B2" s="3" t="inlineStr">
        <is>
          <t>REQ-038</t>
        </is>
      </c>
      <c r="C2" s="3" t="inlineStr">
        <is>
          <t>상태</t>
        </is>
      </c>
      <c r="D2" s="3" t="inlineStr">
        <is>
          <t>API root 응답</t>
        </is>
      </c>
      <c r="E2" s="3" t="inlineStr">
        <is>
          <t>기존 API 실행</t>
        </is>
      </c>
      <c r="F2" s="3" t="inlineStr">
        <is>
          <t>인증·사용자 데이터 없음</t>
        </is>
      </c>
      <c r="G2" s="3" t="inlineStr">
        <is>
          <t>GET http://127.0.0.1:8000/</t>
        </is>
      </c>
      <c r="H2" s="3" t="inlineStr">
        <is>
          <t>HTTP 200, status=ok</t>
        </is>
      </c>
      <c r="I2" s="3" t="inlineStr">
        <is>
          <t>정상</t>
        </is>
      </c>
      <c r="J2" s="3" t="inlineStr">
        <is>
          <t>실행(읽기 전용 확인)</t>
        </is>
      </c>
      <c r="K2" s="3" t="inlineStr">
        <is>
          <t>HTTP 200; status=ok</t>
        </is>
      </c>
      <c r="L2" s="4" t="inlineStr">
        <is>
          <t>PASS</t>
        </is>
      </c>
      <c r="M2" s="3" t="inlineStr">
        <is>
          <t>2026-10-24T13:53:41.253572+09:00 urllib.request; /app/logplus-platform/apps/api/main.py:43</t>
        </is>
      </c>
      <c r="N2" s="3" t="inlineStr"/>
    </row>
    <row r="3" ht="58" customHeight="1">
      <c r="A3" s="2" t="inlineStr">
        <is>
          <t>TC-002</t>
        </is>
      </c>
      <c r="B3" s="3" t="inlineStr">
        <is>
          <t>REQ-038, REQ-043</t>
        </is>
      </c>
      <c r="C3" s="3" t="inlineStr">
        <is>
          <t>상태</t>
        </is>
      </c>
      <c r="D3" s="3" t="inlineStr">
        <is>
          <t>API DB 연결 상태</t>
        </is>
      </c>
      <c r="E3" s="3" t="inlineStr">
        <is>
          <t>기존 API·DB 실행</t>
        </is>
      </c>
      <c r="F3" s="3" t="inlineStr">
        <is>
          <t>GET /health</t>
        </is>
      </c>
      <c r="G3" s="3" t="inlineStr">
        <is>
          <t>GET http://127.0.0.1:8000/health</t>
        </is>
      </c>
      <c r="H3" s="3" t="inlineStr">
        <is>
          <t>HTTP 200, status=ok, db=connected</t>
        </is>
      </c>
      <c r="I3" s="3" t="inlineStr">
        <is>
          <t>정상</t>
        </is>
      </c>
      <c r="J3" s="3" t="inlineStr">
        <is>
          <t>실행(읽기 전용 확인)</t>
        </is>
      </c>
      <c r="K3" s="3" t="inlineStr">
        <is>
          <t>HTTP 200; status=ok; db=connected</t>
        </is>
      </c>
      <c r="L3" s="4" t="inlineStr">
        <is>
          <t>PASS</t>
        </is>
      </c>
      <c r="M3" s="3" t="inlineStr">
        <is>
          <t>2026-10-24T13:53:41.253572+09:00 urllib.request; /app/logplus-platform/apps/api/main.py:48</t>
        </is>
      </c>
      <c r="N3" s="3" t="inlineStr"/>
    </row>
    <row r="4" ht="58" customHeight="1">
      <c r="A4" s="2" t="inlineStr">
        <is>
          <t>TC-003</t>
        </is>
      </c>
      <c r="B4" s="3" t="inlineStr">
        <is>
          <t>REQ-040</t>
        </is>
      </c>
      <c r="C4" s="3" t="inlineStr">
        <is>
          <t>상태</t>
        </is>
      </c>
      <c r="D4" s="3" t="inlineStr">
        <is>
          <t>웹 HTML 응답</t>
        </is>
      </c>
      <c r="E4" s="3" t="inlineStr">
        <is>
          <t>기존 Vite 실행</t>
        </is>
      </c>
      <c r="F4" s="3" t="inlineStr">
        <is>
          <t>GET /</t>
        </is>
      </c>
      <c r="G4" s="3" t="inlineStr">
        <is>
          <t>GET http://127.0.0.1:5174/</t>
        </is>
      </c>
      <c r="H4" s="3" t="inlineStr">
        <is>
          <t>HTTP 200; HTML과 Vite client 응답</t>
        </is>
      </c>
      <c r="I4" s="3" t="inlineStr">
        <is>
          <t>정상</t>
        </is>
      </c>
      <c r="J4" s="3" t="inlineStr">
        <is>
          <t>실행(읽기 전용 확인)</t>
        </is>
      </c>
      <c r="K4" s="3" t="inlineStr">
        <is>
          <t>HTTP 200; HTML 및 /@vite/client 확인; 브라우저 UI는 미실행</t>
        </is>
      </c>
      <c r="L4" s="4" t="inlineStr">
        <is>
          <t>PASS</t>
        </is>
      </c>
      <c r="M4" s="3" t="inlineStr">
        <is>
          <t>2026-10-24T13:53:41.253572+09:00 urllib.request; ss :5174</t>
        </is>
      </c>
      <c r="N4" s="3" t="inlineStr"/>
    </row>
    <row r="5" ht="58" customHeight="1">
      <c r="A5" s="2" t="inlineStr">
        <is>
          <t>TC-004</t>
        </is>
      </c>
      <c r="B5" s="3" t="inlineStr">
        <is>
          <t>REQ-038</t>
        </is>
      </c>
      <c r="C5" s="3" t="inlineStr">
        <is>
          <t>API 등록</t>
        </is>
      </c>
      <c r="D5" s="3" t="inlineStr">
        <is>
          <t>소스·live OpenAPI 경로 대조</t>
        </is>
      </c>
      <c r="E5" s="3" t="inlineStr">
        <is>
          <t>읽기 가능한 소스와 API</t>
        </is>
      </c>
      <c r="F5" s="3" t="inlineStr">
        <is>
          <t>AST 라우트 및 /openapi.json</t>
        </is>
      </c>
      <c r="G5" s="3" t="inlineStr">
        <is>
          <t>소스 decorator/prefix와 include_router 확인 → GET /openapi.json → method/path 집합 대조</t>
        </is>
      </c>
      <c r="H5" s="3" t="inlineStr">
        <is>
          <t>업무 API method/path 집합 동일</t>
        </is>
      </c>
      <c r="I5" s="3" t="inlineStr">
        <is>
          <t>정상</t>
        </is>
      </c>
      <c r="J5" s="3" t="inlineStr">
        <is>
          <t>실행(읽기 전용 확인)</t>
        </is>
      </c>
      <c r="K5" s="3" t="inlineStr">
        <is>
          <t>초기 17개 일치; 최종 재대조 시 /user/settings, /user/changePassword가 추가되어 19개 소스·live OpenAPI 일치. 업무 handler 미실행</t>
        </is>
      </c>
      <c r="L5" s="4" t="inlineStr">
        <is>
          <t>PASS</t>
        </is>
      </c>
      <c r="M5" s="3" t="inlineStr">
        <is>
          <t>2026-10-24T13:53:41.253572+09:00 AST 및 live OpenAPI 비교; /app/logplus-platform/apps/api/main.py:34; 최종 재대조 2026-10-24T14:28:39.866530+09:00</t>
        </is>
      </c>
      <c r="N5" s="3" t="inlineStr"/>
    </row>
    <row r="6" ht="58" customHeight="1">
      <c r="A6" s="2" t="inlineStr">
        <is>
          <t>TC-005</t>
        </is>
      </c>
      <c r="B6" s="3" t="inlineStr">
        <is>
          <t>REQ-007, REQ-008</t>
        </is>
      </c>
      <c r="C6" s="3" t="inlineStr">
        <is>
          <t>Git 인증</t>
        </is>
      </c>
      <c r="D6" s="3" t="inlineStr">
        <is>
          <t>무인증 Git 진입 차단</t>
        </is>
      </c>
      <c r="E6" s="3" t="inlineStr">
        <is>
          <t>기존 Nginx/API 실행</t>
        </is>
      </c>
      <c r="F6" s="3" t="inlineStr">
        <is>
          <t>Authorization 헤더 없음</t>
        </is>
      </c>
      <c r="G6" s="3" t="inlineStr">
        <is>
          <t>GET http://127.0.0.1:8080/git/info/refs?service=git-upload-pack</t>
        </is>
      </c>
      <c r="H6" s="3" t="inlineStr">
        <is>
          <t>HTTP 401</t>
        </is>
      </c>
      <c r="I6" s="3" t="inlineStr">
        <is>
          <t>권한</t>
        </is>
      </c>
      <c r="J6" s="3" t="inlineStr">
        <is>
          <t>실행(읽기 전용 확인)</t>
        </is>
      </c>
      <c r="K6" s="3" t="inlineStr">
        <is>
          <t>HTTP 401; 자격증명 전송 없음</t>
        </is>
      </c>
      <c r="L6" s="4" t="inlineStr">
        <is>
          <t>PASS</t>
        </is>
      </c>
      <c r="M6" s="3" t="inlineStr">
        <is>
          <t>2026-10-24T13:53:41.253572+09:00 urllib.request; /app/logplus-platform/infra/nginx/logplus-git.conf:17</t>
        </is>
      </c>
      <c r="N6" s="3" t="inlineStr"/>
    </row>
    <row r="7" ht="58" customHeight="1">
      <c r="A7" s="2" t="inlineStr">
        <is>
          <t>TC-006</t>
        </is>
      </c>
      <c r="B7" s="3" t="inlineStr">
        <is>
          <t>REQ-031, REQ-047</t>
        </is>
      </c>
      <c r="C7" s="3" t="inlineStr">
        <is>
          <t>DB 메타데이터</t>
        </is>
      </c>
      <c r="D7" s="3" t="inlineStr">
        <is>
          <t>DB 스키마 읽기 전용 조회</t>
        </is>
      </c>
      <c r="E7" s="3" t="inlineStr">
        <is>
          <t>현재 API DB 연결 설정 사용</t>
        </is>
      </c>
      <c r="F7" s="3" t="inlineStr">
        <is>
          <t>사용자 행 조회 없음</t>
        </is>
      </c>
      <c r="G7" s="3" t="inlineStr">
        <is>
          <t>START TRANSACTION READ ONLY → information_schema 컬럼/FK/인덱스 조회 → ROLLBACK</t>
        </is>
      </c>
      <c r="H7" s="3" t="inlineStr">
        <is>
          <t>스키마 메타데이터 조회 및 종료 성공</t>
        </is>
      </c>
      <c r="I7" s="3" t="inlineStr">
        <is>
          <t>정상</t>
        </is>
      </c>
      <c r="J7" s="3" t="inlineStr">
        <is>
          <t>실행(읽기 전용 확인)</t>
        </is>
      </c>
      <c r="K7" s="3" t="inlineStr">
        <is>
          <t>MariaDB 10.5.29; 5테이블·35컬럼; 조회 후 rollback/close. 사용자 행 SELECT 없음</t>
        </is>
      </c>
      <c r="L7" s="4" t="inlineStr">
        <is>
          <t>PASS</t>
        </is>
      </c>
      <c r="M7" s="3" t="inlineStr">
        <is>
          <t>2026-10-24T13:53:41.253572+09:00 PyMySQL information_schema 조회</t>
        </is>
      </c>
      <c r="N7" s="3" t="inlineStr"/>
    </row>
    <row r="8" ht="58" customHeight="1">
      <c r="A8" s="2" t="inlineStr">
        <is>
          <t>TC-007</t>
        </is>
      </c>
      <c r="B8" s="3" t="inlineStr">
        <is>
          <t>REQ-025, REQ-039</t>
        </is>
      </c>
      <c r="C8" s="3" t="inlineStr">
        <is>
          <t>운영 설정</t>
        </is>
      </c>
      <c r="D8" s="3" t="inlineStr">
        <is>
          <t>API 프로세스 AI 환경 적용 대조</t>
        </is>
      </c>
      <c r="E8" s="3" t="inlineStr">
        <is>
          <t>프로젝트 cwd의 uvicorn 존재</t>
        </is>
      </c>
      <c r="F8" s="3" t="inlineStr">
        <is>
          <t>env 값 출력 없이 설정 존재·일치 비교</t>
        </is>
      </c>
      <c r="G8" s="3" t="inlineStr">
        <is>
          <t>/proc/{API_PID}/environ과 logplus-colab.env의 6개 OLLAMA_* 값 비교</t>
        </is>
      </c>
      <c r="H8" s="3" t="inlineStr">
        <is>
          <t>설정 존재 및 파일과 일치; 외부 호출 성공은 별도 검증</t>
        </is>
      </c>
      <c r="I8" s="3" t="inlineStr">
        <is>
          <t>정상</t>
        </is>
      </c>
      <c r="J8" s="3" t="inlineStr">
        <is>
          <t>실행(읽기 전용 확인)</t>
        </is>
      </c>
      <c r="K8" s="3" t="inlineStr">
        <is>
          <t>uvicorn PID 4055801; OLLAMA_URL/MODEL/API_KEY/MAX_TOKENS/CONNECT_TIMEOUT/READ_TIMEOUT 6개 모두 일치</t>
        </is>
      </c>
      <c r="L8" s="4" t="inlineStr">
        <is>
          <t>PASS</t>
        </is>
      </c>
      <c r="M8" s="3" t="inlineStr">
        <is>
          <t>2026-10-24T13:53:41.253572+09:00 /proc 읽기 전용 비교</t>
        </is>
      </c>
      <c r="N8" s="3" t="inlineStr">
        <is>
          <t>API_KEY·실제 외부 호스트 비공개</t>
        </is>
      </c>
    </row>
    <row r="9" ht="58" customHeight="1">
      <c r="A9" s="2" t="inlineStr">
        <is>
          <t>TC-008</t>
        </is>
      </c>
      <c r="B9" s="3" t="inlineStr">
        <is>
          <t>REQ-039</t>
        </is>
      </c>
      <c r="C9" s="3" t="inlineStr">
        <is>
          <t>프로세스 관리</t>
        </is>
      </c>
      <c r="D9" s="3" t="inlineStr">
        <is>
          <t>API PID 파일 유효성</t>
        </is>
      </c>
      <c r="E9" s="3" t="inlineStr">
        <is>
          <t>운영 API가 응답 중</t>
        </is>
      </c>
      <c r="F9" s="3" t="inlineStr">
        <is>
          <t>apps/api/app.pid</t>
        </is>
      </c>
      <c r="G9" s="3" t="inlineStr">
        <is>
          <t>PID 파일 읽기 → /proc/{PID} 존재 확인 → 리슨 API 프로세스와 대조</t>
        </is>
      </c>
      <c r="H9" s="3" t="inlineStr">
        <is>
          <t>PID 파일이 실행 중인 관리 프로세스를 가리킴</t>
        </is>
      </c>
      <c r="I9" s="3" t="inlineStr">
        <is>
          <t>오류</t>
        </is>
      </c>
      <c r="J9" s="3" t="inlineStr">
        <is>
          <t>실행(읽기 전용 확인)</t>
        </is>
      </c>
      <c r="K9" s="3" t="inlineStr">
        <is>
          <t>app.pid=4087076은 /proc에 없음. API 리슨 uvicorn PID=4055801 및 worker=4084618; PID 관리 불일치</t>
        </is>
      </c>
      <c r="L9" s="6" t="inlineStr">
        <is>
          <t>FAIL</t>
        </is>
      </c>
      <c r="M9" s="3" t="inlineStr">
        <is>
          <t>2026-10-24T13:53:41.253572+09:00 app.pid·/proc·ss 읽기 전용 확인</t>
        </is>
      </c>
      <c r="N9" s="3" t="inlineStr">
        <is>
          <t>프로세스 종료·재시작·PID 파일 수정 없음</t>
        </is>
      </c>
    </row>
    <row r="10" ht="58" customHeight="1">
      <c r="A10" s="2" t="inlineStr">
        <is>
          <t>TC-009</t>
        </is>
      </c>
      <c r="B10" s="3" t="inlineStr">
        <is>
          <t>REQ-001, REQ-002, REQ-009</t>
        </is>
      </c>
      <c r="C10" s="3" t="inlineStr">
        <is>
          <t>회원</t>
        </is>
      </c>
      <c r="D10" s="3" t="inlineStr">
        <is>
          <t>신규 팀·계정·repo 생성</t>
        </is>
      </c>
      <c r="E10" s="3" t="inlineStr">
        <is>
          <t>격리 DB/임시 작업본·repo 준비</t>
        </is>
      </c>
      <c r="F10" s="3" t="inlineStr">
        <is>
          <t>신규 가상 ID·팀, 비밀 아닌 테스트 비밀번호</t>
        </is>
      </c>
      <c r="G10" s="3" t="inlineStr">
        <is>
          <t>POST /user/register → 격리 DB·디렉터리·hook 확인</t>
        </is>
      </c>
      <c r="H10" s="3" t="inlineStr">
        <is>
          <t>users·없는 teams 생성, hook 생성, status=ok</t>
        </is>
      </c>
      <c r="I10" s="3" t="inlineStr">
        <is>
          <t>정상</t>
        </is>
      </c>
      <c r="J10" s="7" t="inlineStr">
        <is>
          <t>미실행</t>
        </is>
      </c>
      <c r="K10" s="3" t="inlineStr"/>
      <c r="L10" s="7" t="inlineStr">
        <is>
          <t>미실행</t>
        </is>
      </c>
      <c r="M10" s="3" t="inlineStr">
        <is>
          <t>/app/logplus-platform/apps/api/CreateUser.py:21</t>
        </is>
      </c>
      <c r="N10" s="3" t="inlineStr">
        <is>
          <t>설계만 작성; 이번 조사에서 실행하지 않음</t>
        </is>
      </c>
    </row>
    <row r="11" ht="58" customHeight="1">
      <c r="A11" s="2" t="inlineStr">
        <is>
          <t>TC-010</t>
        </is>
      </c>
      <c r="B11" s="3" t="inlineStr">
        <is>
          <t>REQ-001</t>
        </is>
      </c>
      <c r="C11" s="3" t="inlineStr">
        <is>
          <t>회원</t>
        </is>
      </c>
      <c r="D11" s="3" t="inlineStr">
        <is>
          <t>중복 ID 거절</t>
        </is>
      </c>
      <c r="E11" s="3" t="inlineStr">
        <is>
          <t>격리 DB에 테스트 ID 존재</t>
        </is>
      </c>
      <c r="F11" s="3" t="inlineStr">
        <is>
          <t>동일 users_id</t>
        </is>
      </c>
      <c r="G11" s="3" t="inlineStr">
        <is>
          <t>POST /user/register</t>
        </is>
      </c>
      <c r="H11" s="3" t="inlineStr">
        <is>
          <t>HTTP 400; 기존 계정 유지</t>
        </is>
      </c>
      <c r="I11" s="3" t="inlineStr">
        <is>
          <t>오류</t>
        </is>
      </c>
      <c r="J11" s="7" t="inlineStr">
        <is>
          <t>미실행</t>
        </is>
      </c>
      <c r="K11" s="3" t="inlineStr"/>
      <c r="L11" s="7" t="inlineStr">
        <is>
          <t>미실행</t>
        </is>
      </c>
      <c r="M11" s="3" t="inlineStr">
        <is>
          <t>/app/logplus-platform/apps/api/CreateUser.py:29</t>
        </is>
      </c>
      <c r="N11" s="3" t="inlineStr">
        <is>
          <t>설계만 작성; 이번 조사에서 실행하지 않음</t>
        </is>
      </c>
    </row>
    <row r="12" ht="58" customHeight="1">
      <c r="A12" s="2" t="inlineStr">
        <is>
          <t>TC-011</t>
        </is>
      </c>
      <c r="B12" s="3" t="inlineStr">
        <is>
          <t>REQ-001, REQ-009</t>
        </is>
      </c>
      <c r="C12" s="3" t="inlineStr">
        <is>
          <t>회원</t>
        </is>
      </c>
      <c r="D12" s="3" t="inlineStr">
        <is>
          <t>잘못된 경로 구성요소</t>
        </is>
      </c>
      <c r="E12" s="3" t="inlineStr">
        <is>
          <t>격리 환경</t>
        </is>
      </c>
      <c r="F12" s="3" t="inlineStr">
        <is>
          <t>../, 공백, 빈 ID·팀, 101자 ID</t>
        </is>
      </c>
      <c r="G12" s="3" t="inlineStr">
        <is>
          <t>각 조건으로 가입 요청</t>
        </is>
      </c>
      <c r="H12" s="3" t="inlineStr">
        <is>
          <t>HTTP 400 또는 필수 필드 422; 외부 경로 생성 없음</t>
        </is>
      </c>
      <c r="I12" s="3" t="inlineStr">
        <is>
          <t>경계값</t>
        </is>
      </c>
      <c r="J12" s="7" t="inlineStr">
        <is>
          <t>미실행</t>
        </is>
      </c>
      <c r="K12" s="3" t="inlineStr"/>
      <c r="L12" s="7" t="inlineStr">
        <is>
          <t>미실행</t>
        </is>
      </c>
      <c r="M12" s="3" t="inlineStr">
        <is>
          <t>/app/logplus-platform/apps/api/CreateUser.py:23</t>
        </is>
      </c>
      <c r="N12" s="3" t="inlineStr">
        <is>
          <t>설계만 작성; 이번 조사에서 실행하지 않음</t>
        </is>
      </c>
    </row>
    <row r="13" ht="58" customHeight="1">
      <c r="A13" s="2" t="inlineStr">
        <is>
          <t>TC-012</t>
        </is>
      </c>
      <c r="B13" s="3" t="inlineStr">
        <is>
          <t>REQ-001, REQ-009</t>
        </is>
      </c>
      <c r="C13" s="3" t="inlineStr">
        <is>
          <t>회원</t>
        </is>
      </c>
      <c r="D13" s="3" t="inlineStr">
        <is>
          <t>repo 생성 권한 실패</t>
        </is>
      </c>
      <c r="E13" s="3" t="inlineStr">
        <is>
          <t>격리 DB·의도적으로 쓰기 불가한 임시 repo 경로</t>
        </is>
      </c>
      <c r="F13" s="3" t="inlineStr">
        <is>
          <t>정상 테스트 가입 요청</t>
        </is>
      </c>
      <c r="G13" s="3" t="inlineStr">
        <is>
          <t>repo init 쓰기 실패 유발 후 DB·파일 확인</t>
        </is>
      </c>
      <c r="H13" s="3" t="inlineStr">
        <is>
          <t>실패 응답과 DB rollback; 남은 디렉터리 정리 여부를 함께 기록</t>
        </is>
      </c>
      <c r="I13" s="3" t="inlineStr">
        <is>
          <t>권한</t>
        </is>
      </c>
      <c r="J13" s="7" t="inlineStr">
        <is>
          <t>미실행</t>
        </is>
      </c>
      <c r="K13" s="3" t="inlineStr"/>
      <c r="L13" s="7" t="inlineStr">
        <is>
          <t>미실행</t>
        </is>
      </c>
      <c r="M13" s="3" t="inlineStr">
        <is>
          <t>/app/logplus-platform/apps/api/CreateUser.py:62</t>
        </is>
      </c>
      <c r="N13" s="3" t="inlineStr">
        <is>
          <t>설계만 작성; 이번 조사에서 실행하지 않음; 현재 파일 정리 보상 코드 없음; 운영 /repos에서 시험 금지</t>
        </is>
      </c>
    </row>
    <row r="14" ht="58" customHeight="1">
      <c r="A14" s="2" t="inlineStr">
        <is>
          <t>TC-013</t>
        </is>
      </c>
      <c r="B14" s="3" t="inlineStr">
        <is>
          <t>REQ-003</t>
        </is>
      </c>
      <c r="C14" s="3" t="inlineStr">
        <is>
          <t>인증</t>
        </is>
      </c>
      <c r="D14" s="3" t="inlineStr">
        <is>
          <t>정상 로그인</t>
        </is>
      </c>
      <c r="E14" s="3" t="inlineStr">
        <is>
          <t>격리 DB의 테스트 계정</t>
        </is>
      </c>
      <c r="F14" s="3" t="inlineStr">
        <is>
          <t>일치하는 ID·비밀번호</t>
        </is>
      </c>
      <c r="G14" s="3" t="inlineStr">
        <is>
          <t>POST /user/login</t>
        </is>
      </c>
      <c r="H14" s="3" t="inlineStr">
        <is>
          <t>status=success, user_info.users_id/team_id</t>
        </is>
      </c>
      <c r="I14" s="3" t="inlineStr">
        <is>
          <t>정상</t>
        </is>
      </c>
      <c r="J14" s="7" t="inlineStr">
        <is>
          <t>미실행</t>
        </is>
      </c>
      <c r="K14" s="3" t="inlineStr"/>
      <c r="L14" s="7" t="inlineStr">
        <is>
          <t>미실행</t>
        </is>
      </c>
      <c r="M14" s="3" t="inlineStr">
        <is>
          <t>/app/logplus-platform/apps/api/LoginUser.py:17</t>
        </is>
      </c>
      <c r="N14" s="3" t="inlineStr">
        <is>
          <t>설계만 작성; 이번 조사에서 실행하지 않음</t>
        </is>
      </c>
    </row>
    <row r="15" ht="58" customHeight="1">
      <c r="A15" s="2" t="inlineStr">
        <is>
          <t>TC-014</t>
        </is>
      </c>
      <c r="B15" s="3" t="inlineStr">
        <is>
          <t>REQ-003</t>
        </is>
      </c>
      <c r="C15" s="3" t="inlineStr">
        <is>
          <t>인증</t>
        </is>
      </c>
      <c r="D15" s="3" t="inlineStr">
        <is>
          <t>잘못된 비밀번호</t>
        </is>
      </c>
      <c r="E15" s="3" t="inlineStr">
        <is>
          <t>격리 테스트 계정</t>
        </is>
      </c>
      <c r="F15" s="3" t="inlineStr">
        <is>
          <t>일치하지 않는 비밀번호</t>
        </is>
      </c>
      <c r="G15" s="3" t="inlineStr">
        <is>
          <t>POST /user/login</t>
        </is>
      </c>
      <c r="H15" s="3" t="inlineStr">
        <is>
          <t>HTTP 200, status=fail, 비밀번호 불일치 메시지</t>
        </is>
      </c>
      <c r="I15" s="3" t="inlineStr">
        <is>
          <t>오류</t>
        </is>
      </c>
      <c r="J15" s="7" t="inlineStr">
        <is>
          <t>미실행</t>
        </is>
      </c>
      <c r="K15" s="3" t="inlineStr"/>
      <c r="L15" s="7" t="inlineStr">
        <is>
          <t>미실행</t>
        </is>
      </c>
      <c r="M15" s="3" t="inlineStr">
        <is>
          <t>/app/logplus-platform/apps/api/LoginUser.py:27</t>
        </is>
      </c>
      <c r="N15" s="3" t="inlineStr">
        <is>
          <t>설계만 작성; 이번 조사에서 실행하지 않음</t>
        </is>
      </c>
    </row>
    <row r="16" ht="58" customHeight="1">
      <c r="A16" s="2" t="inlineStr">
        <is>
          <t>TC-015</t>
        </is>
      </c>
      <c r="B16" s="3" t="inlineStr">
        <is>
          <t>REQ-003</t>
        </is>
      </c>
      <c r="C16" s="3" t="inlineStr">
        <is>
          <t>인증</t>
        </is>
      </c>
      <c r="D16" s="3" t="inlineStr">
        <is>
          <t>미존재 ID</t>
        </is>
      </c>
      <c r="E16" s="3" t="inlineStr">
        <is>
          <t>격리 DB</t>
        </is>
      </c>
      <c r="F16" s="3" t="inlineStr">
        <is>
          <t>없는 ID</t>
        </is>
      </c>
      <c r="G16" s="3" t="inlineStr">
        <is>
          <t>POST /user/login</t>
        </is>
      </c>
      <c r="H16" s="3" t="inlineStr">
        <is>
          <t>HTTP 200, status=fail, 미존재 ID 메시지</t>
        </is>
      </c>
      <c r="I16" s="3" t="inlineStr">
        <is>
          <t>오류</t>
        </is>
      </c>
      <c r="J16" s="7" t="inlineStr">
        <is>
          <t>미실행</t>
        </is>
      </c>
      <c r="K16" s="3" t="inlineStr"/>
      <c r="L16" s="7" t="inlineStr">
        <is>
          <t>미실행</t>
        </is>
      </c>
      <c r="M16" s="3" t="inlineStr">
        <is>
          <t>/app/logplus-platform/apps/api/LoginUser.py:21</t>
        </is>
      </c>
      <c r="N16" s="3" t="inlineStr">
        <is>
          <t>설계만 작성; 이번 조사에서 실행하지 않음</t>
        </is>
      </c>
    </row>
    <row r="17" ht="58" customHeight="1">
      <c r="A17" s="2" t="inlineStr">
        <is>
          <t>TC-016</t>
        </is>
      </c>
      <c r="B17" s="3" t="inlineStr">
        <is>
          <t>REQ-006, REQ-016, REQ-029</t>
        </is>
      </c>
      <c r="C17" s="3" t="inlineStr">
        <is>
          <t>권한</t>
        </is>
      </c>
      <c r="D17" s="3" t="inlineStr">
        <is>
          <t>업무 API 주체 위조 차단</t>
        </is>
      </c>
      <c r="E17" s="3" t="inlineStr">
        <is>
          <t>서로 다른 가상 사용자·로그의 격리 환경</t>
        </is>
      </c>
      <c r="F17" s="3" t="inlineStr">
        <is>
          <t>세션/토큰 없이 타인 users_id/team_id</t>
        </is>
      </c>
      <c r="G17" s="3" t="inlineStr">
        <is>
          <t>로그·이력·다운로드·통계 API 접근</t>
        </is>
      </c>
      <c r="H17" s="3" t="inlineStr">
        <is>
          <t>보안 목표: 서버 인증 실패/권한 거절; 타인 데이터 미반환</t>
        </is>
      </c>
      <c r="I17" s="3" t="inlineStr">
        <is>
          <t>권한</t>
        </is>
      </c>
      <c r="J17" s="7" t="inlineStr">
        <is>
          <t>미실행</t>
        </is>
      </c>
      <c r="K17" s="3" t="inlineStr"/>
      <c r="L17" s="7" t="inlineStr">
        <is>
          <t>미실행</t>
        </is>
      </c>
      <c r="M17" s="3" t="inlineStr">
        <is>
          <t>/app/logplus-platform/apps/api/SelectLogs.py:15; /app/logplus-platform/apps/api/Aireanalyze.py:381</t>
        </is>
      </c>
      <c r="N17" s="3" t="inlineStr">
        <is>
          <t>설계만 작성; 이번 조사에서 실행하지 않음; 현재 인증 dependency 없음; 보완 후 검증용 목표이며 현재 성공 응답을 기대하는 테스트가 아님</t>
        </is>
      </c>
    </row>
    <row r="18" ht="58" customHeight="1">
      <c r="A18" s="2" t="inlineStr">
        <is>
          <t>TC-017</t>
        </is>
      </c>
      <c r="B18" s="3" t="inlineStr">
        <is>
          <t>REQ-001, REQ-046</t>
        </is>
      </c>
      <c r="C18" s="3" t="inlineStr">
        <is>
          <t>권한</t>
        </is>
      </c>
      <c r="D18" s="3" t="inlineStr">
        <is>
          <t>클라이언트 role 상승 방지</t>
        </is>
      </c>
      <c r="E18" s="3" t="inlineStr">
        <is>
          <t>격리 환경</t>
        </is>
      </c>
      <c r="F18" s="3" t="inlineStr">
        <is>
          <t>role=admin 또는 미정의 값</t>
        </is>
      </c>
      <c r="G18" s="3" t="inlineStr">
        <is>
          <t>가입 API 직접 호출</t>
        </is>
      </c>
      <c r="H18" s="3" t="inlineStr">
        <is>
          <t>보안 목표: 허용된 기본 역할만 생성; 임의 admin 생성 차단</t>
        </is>
      </c>
      <c r="I18" s="3" t="inlineStr">
        <is>
          <t>권한</t>
        </is>
      </c>
      <c r="J18" s="7" t="inlineStr">
        <is>
          <t>미실행</t>
        </is>
      </c>
      <c r="K18" s="3" t="inlineStr"/>
      <c r="L18" s="7" t="inlineStr">
        <is>
          <t>미실행</t>
        </is>
      </c>
      <c r="M18" s="3" t="inlineStr">
        <is>
          <t>/app/logplus-platform/apps/api/CreateUser.py:19</t>
        </is>
      </c>
      <c r="N18" s="3" t="inlineStr">
        <is>
          <t>설계만 작성; 이번 조사에서 실행하지 않음; 현재 role을 요청값으로 저장; 정책 보완 후 회귀 검사</t>
        </is>
      </c>
    </row>
    <row r="19" ht="58" customHeight="1">
      <c r="A19" s="2" t="inlineStr">
        <is>
          <t>TC-018</t>
        </is>
      </c>
      <c r="B19" s="3" t="inlineStr">
        <is>
          <t>REQ-005</t>
        </is>
      </c>
      <c r="C19" s="3" t="inlineStr">
        <is>
          <t>인증 보안</t>
        </is>
      </c>
      <c r="D19" s="3" t="inlineStr">
        <is>
          <t>해시 저장·검증</t>
        </is>
      </c>
      <c r="E19" s="3" t="inlineStr">
        <is>
          <t>해시 기능 보완 후 격리 DB</t>
        </is>
      </c>
      <c r="F19" s="3" t="inlineStr">
        <is>
          <t>비밀 아닌 테스트 비밀번호</t>
        </is>
      </c>
      <c r="G19" s="3" t="inlineStr">
        <is>
          <t>가입·로그인 후 테스트 계정의 저장 형식 검사</t>
        </is>
      </c>
      <c r="H19" s="3" t="inlineStr">
        <is>
          <t>비밀번호 원문과 다른 해시 저장; 올바른/틀린 입력 구분</t>
        </is>
      </c>
      <c r="I19" s="3" t="inlineStr">
        <is>
          <t>권한</t>
        </is>
      </c>
      <c r="J19" s="7" t="inlineStr">
        <is>
          <t>미실행</t>
        </is>
      </c>
      <c r="K19" s="3" t="inlineStr"/>
      <c r="L19" s="7" t="inlineStr">
        <is>
          <t>미실행</t>
        </is>
      </c>
      <c r="M19" s="3" t="inlineStr">
        <is>
          <t>/app/logplus-platform/apps/api/CreateUser.py:43</t>
        </is>
      </c>
      <c r="N19" s="3" t="inlineStr">
        <is>
          <t>설계만 작성; 이번 조사에서 실행하지 않음; 미구현 기능의 인수 테스트 설계</t>
        </is>
      </c>
    </row>
    <row r="20" ht="58" customHeight="1">
      <c r="A20" s="2" t="inlineStr">
        <is>
          <t>TC-019</t>
        </is>
      </c>
      <c r="B20" s="3" t="inlineStr">
        <is>
          <t>REQ-004</t>
        </is>
      </c>
      <c r="C20" s="3" t="inlineStr">
        <is>
          <t>웹 상태</t>
        </is>
      </c>
      <c r="D20" s="3" t="inlineStr">
        <is>
          <t>새로고침 상태 유지</t>
        </is>
      </c>
      <c r="E20" s="3" t="inlineStr">
        <is>
          <t>테스트 브라우저 탭</t>
        </is>
      </c>
      <c r="F20" s="3" t="inlineStr">
        <is>
          <t>가상 로그인 사용자</t>
        </is>
      </c>
      <c r="G20" s="3" t="inlineStr">
        <is>
          <t>로그인 → 새로고침 → 같은 탭 화면 확인</t>
        </is>
      </c>
      <c r="H20" s="3" t="inlineStr">
        <is>
          <t>sessionStorage 기반 사용자 표시 유지</t>
        </is>
      </c>
      <c r="I20" s="3" t="inlineStr">
        <is>
          <t>정상</t>
        </is>
      </c>
      <c r="J20" s="7" t="inlineStr">
        <is>
          <t>미실행</t>
        </is>
      </c>
      <c r="K20" s="3" t="inlineStr"/>
      <c r="L20" s="7" t="inlineStr">
        <is>
          <t>미실행</t>
        </is>
      </c>
      <c r="M20" s="3" t="inlineStr">
        <is>
          <t>/app/logplus-platform/apps/web/src/store/store.ts:13</t>
        </is>
      </c>
      <c r="N20" s="3" t="inlineStr">
        <is>
          <t>설계만 작성; 이번 조사에서 실행하지 않음</t>
        </is>
      </c>
    </row>
    <row r="21" ht="58" customHeight="1">
      <c r="A21" s="2" t="inlineStr">
        <is>
          <t>TC-020</t>
        </is>
      </c>
      <c r="B21" s="3" t="inlineStr">
        <is>
          <t>REQ-004</t>
        </is>
      </c>
      <c r="C21" s="3" t="inlineStr">
        <is>
          <t>웹 상태</t>
        </is>
      </c>
      <c r="D21" s="3" t="inlineStr">
        <is>
          <t>로그아웃 초기화</t>
        </is>
      </c>
      <c r="E21" s="3" t="inlineStr">
        <is>
          <t>테스트 브라우저 로그인 상태</t>
        </is>
      </c>
      <c r="F21" s="3" t="inlineStr">
        <is>
          <t>로그아웃 메뉴</t>
        </is>
      </c>
      <c r="G21" s="3" t="inlineStr">
        <is>
          <t>메뉴 클릭 후 store/sessionStorage 및 URL 확인</t>
        </is>
      </c>
      <c r="H21" s="3" t="inlineStr">
        <is>
          <t>userInfo null; /login 이동</t>
        </is>
      </c>
      <c r="I21" s="3" t="inlineStr">
        <is>
          <t>정상</t>
        </is>
      </c>
      <c r="J21" s="7" t="inlineStr">
        <is>
          <t>미실행</t>
        </is>
      </c>
      <c r="K21" s="3" t="inlineStr"/>
      <c r="L21" s="7" t="inlineStr">
        <is>
          <t>미실행</t>
        </is>
      </c>
      <c r="M21" s="3" t="inlineStr">
        <is>
          <t>/app/logplus-platform/apps/web/src/pages/Logs.tsx:573</t>
        </is>
      </c>
      <c r="N21" s="3" t="inlineStr">
        <is>
          <t>설계만 작성; 이번 조사에서 실행하지 않음</t>
        </is>
      </c>
    </row>
    <row r="22" ht="58" customHeight="1">
      <c r="A22" s="2" t="inlineStr">
        <is>
          <t>TC-021</t>
        </is>
      </c>
      <c r="B22" s="3" t="inlineStr">
        <is>
          <t>REQ-007, REQ-008</t>
        </is>
      </c>
      <c r="C22" s="3" t="inlineStr">
        <is>
          <t>Git 인증</t>
        </is>
      </c>
      <c r="D22" s="3" t="inlineStr">
        <is>
          <t>본인 저장소 허용</t>
        </is>
      </c>
      <c r="E22" s="3" t="inlineStr">
        <is>
          <t>격리 계정·repo·Git HTTP</t>
        </is>
      </c>
      <c r="F22" s="3" t="inlineStr">
        <is>
          <t>정상 Basic 헤더와 본인 경로</t>
        </is>
      </c>
      <c r="G22" s="3" t="inlineStr">
        <is>
          <t>GET /internal/git-auth/{team_id}/{repo_users_id}</t>
        </is>
      </c>
      <c r="H22" s="3" t="inlineStr">
        <is>
          <t>HTTP 204</t>
        </is>
      </c>
      <c r="I22" s="3" t="inlineStr">
        <is>
          <t>권한</t>
        </is>
      </c>
      <c r="J22" s="7" t="inlineStr">
        <is>
          <t>미실행</t>
        </is>
      </c>
      <c r="K22" s="3" t="inlineStr"/>
      <c r="L22" s="7" t="inlineStr">
        <is>
          <t>미실행</t>
        </is>
      </c>
      <c r="M22" s="3" t="inlineStr">
        <is>
          <t>/app/logplus-platform/apps/api/GitAuth.py:80</t>
        </is>
      </c>
      <c r="N22" s="3" t="inlineStr">
        <is>
          <t>설계만 작성; 이번 조사에서 실행하지 않음</t>
        </is>
      </c>
    </row>
    <row r="23" ht="58" customHeight="1">
      <c r="A23" s="2" t="inlineStr">
        <is>
          <t>TC-022</t>
        </is>
      </c>
      <c r="B23" s="3" t="inlineStr">
        <is>
          <t>REQ-007</t>
        </is>
      </c>
      <c r="C23" s="3" t="inlineStr">
        <is>
          <t>Git 인증</t>
        </is>
      </c>
      <c r="D23" s="3" t="inlineStr">
        <is>
          <t>다른 저장소 거절</t>
        </is>
      </c>
      <c r="E23" s="3" t="inlineStr">
        <is>
          <t>격리 두 계정</t>
        </is>
      </c>
      <c r="F23" s="3" t="inlineStr">
        <is>
          <t>정상 인증이지만 다른 user/team 경로</t>
        </is>
      </c>
      <c r="G23" s="3" t="inlineStr">
        <is>
          <t>Git auth API 요청</t>
        </is>
      </c>
      <c r="H23" s="3" t="inlineStr">
        <is>
          <t>HTTP 403</t>
        </is>
      </c>
      <c r="I23" s="3" t="inlineStr">
        <is>
          <t>권한</t>
        </is>
      </c>
      <c r="J23" s="7" t="inlineStr">
        <is>
          <t>미실행</t>
        </is>
      </c>
      <c r="K23" s="3" t="inlineStr"/>
      <c r="L23" s="7" t="inlineStr">
        <is>
          <t>미실행</t>
        </is>
      </c>
      <c r="M23" s="3" t="inlineStr">
        <is>
          <t>/app/logplus-platform/apps/api/GitAuth.py:59</t>
        </is>
      </c>
      <c r="N23" s="3" t="inlineStr">
        <is>
          <t>설계만 작성; 이번 조사에서 실행하지 않음</t>
        </is>
      </c>
    </row>
    <row r="24" ht="58" customHeight="1">
      <c r="A24" s="2" t="inlineStr">
        <is>
          <t>TC-023</t>
        </is>
      </c>
      <c r="B24" s="3" t="inlineStr">
        <is>
          <t>REQ-007</t>
        </is>
      </c>
      <c r="C24" s="3" t="inlineStr">
        <is>
          <t>Git 인증</t>
        </is>
      </c>
      <c r="D24" s="3" t="inlineStr">
        <is>
          <t>Basic 형식·경로 오류</t>
        </is>
      </c>
      <c r="E24" s="3" t="inlineStr">
        <is>
          <t>격리 API</t>
        </is>
      </c>
      <c r="F24" s="3" t="inlineStr">
        <is>
          <t>비정상 base64/콜론 없음/잘못된 Git URI</t>
        </is>
      </c>
      <c r="G24" s="3" t="inlineStr">
        <is>
          <t>Git auth API에 각 헤더 요청</t>
        </is>
      </c>
      <c r="H24" s="3" t="inlineStr">
        <is>
          <t>인증 형식 401; 허용되지 않은 경로 403</t>
        </is>
      </c>
      <c r="I24" s="3" t="inlineStr">
        <is>
          <t>오류</t>
        </is>
      </c>
      <c r="J24" s="7" t="inlineStr">
        <is>
          <t>미실행</t>
        </is>
      </c>
      <c r="K24" s="3" t="inlineStr"/>
      <c r="L24" s="7" t="inlineStr">
        <is>
          <t>미실행</t>
        </is>
      </c>
      <c r="M24" s="3" t="inlineStr">
        <is>
          <t>/app/logplus-platform/apps/api/GitAuth.py:21; /app/logplus-platform/apps/api/GitAuth.py:108</t>
        </is>
      </c>
      <c r="N24" s="3" t="inlineStr">
        <is>
          <t>설계만 작성; 이번 조사에서 실행하지 않음</t>
        </is>
      </c>
    </row>
    <row r="25" ht="58" customHeight="1">
      <c r="A25" s="2" t="inlineStr">
        <is>
          <t>TC-024</t>
        </is>
      </c>
      <c r="B25" s="3" t="inlineStr">
        <is>
          <t>REQ-010</t>
        </is>
      </c>
      <c r="C25" s="3" t="inlineStr">
        <is>
          <t>빌드</t>
        </is>
      </c>
      <c r="D25" s="3" t="inlineStr">
        <is>
          <t>master 작업본 동기화</t>
        </is>
      </c>
      <c r="E25" s="3" t="inlineStr">
        <is>
          <t>격리 repo/작업본 및 더미 외부 명령</t>
        </is>
      </c>
      <c r="F25" s="3" t="inlineStr">
        <is>
          <t>origin/master에 테스트 커밋</t>
        </is>
      </c>
      <c r="G25" s="3" t="inlineStr">
        <is>
          <t>격리 hook 또는 build.sh 실행 후 checkout 확인</t>
        </is>
      </c>
      <c r="H25" s="3" t="inlineStr">
        <is>
          <t>origin/master 기준 동기화, Git 환경변수 오염 없음</t>
        </is>
      </c>
      <c r="I25" s="3" t="inlineStr">
        <is>
          <t>정상</t>
        </is>
      </c>
      <c r="J25" s="7" t="inlineStr">
        <is>
          <t>미실행</t>
        </is>
      </c>
      <c r="K25" s="3" t="inlineStr"/>
      <c r="L25" s="7" t="inlineStr">
        <is>
          <t>미실행</t>
        </is>
      </c>
      <c r="M25" s="3" t="inlineStr">
        <is>
          <t>/app/logplus-platform/services/builder/build.sh:15</t>
        </is>
      </c>
      <c r="N25" s="3" t="inlineStr">
        <is>
          <t>설계만 작성; 이번 조사에서 실행하지 않음; 이번 조사에서 빌드·push 실행 금지</t>
        </is>
      </c>
    </row>
    <row r="26" ht="58" customHeight="1">
      <c r="A26" s="2" t="inlineStr">
        <is>
          <t>TC-025</t>
        </is>
      </c>
      <c r="B26" s="3" t="inlineStr">
        <is>
          <t>REQ-010</t>
        </is>
      </c>
      <c r="C26" s="3" t="inlineStr">
        <is>
          <t>빌드</t>
        </is>
      </c>
      <c r="D26" s="3" t="inlineStr">
        <is>
          <t>main 전용 저장소 처리</t>
        </is>
      </c>
      <c r="E26" s="3" t="inlineStr">
        <is>
          <t>격리 main-only bare repo</t>
        </is>
      </c>
      <c r="F26" s="3" t="inlineStr">
        <is>
          <t>master ref 없음·기존 작업본 있음</t>
        </is>
      </c>
      <c r="G26" s="3" t="inlineStr">
        <is>
          <t>동기화 단계 실행</t>
        </is>
      </c>
      <c r="H26" s="3" t="inlineStr">
        <is>
          <t>현 코드: origin/master reset 실패 후 종료; 요구 ref 정책 결정 후 재검증</t>
        </is>
      </c>
      <c r="I26" s="3" t="inlineStr">
        <is>
          <t>오류</t>
        </is>
      </c>
      <c r="J26" s="7" t="inlineStr">
        <is>
          <t>미실행</t>
        </is>
      </c>
      <c r="K26" s="3" t="inlineStr"/>
      <c r="L26" s="7" t="inlineStr">
        <is>
          <t>미실행</t>
        </is>
      </c>
      <c r="M26" s="3" t="inlineStr">
        <is>
          <t>/app/logplus-platform/services/builder/build.sh:65</t>
        </is>
      </c>
      <c r="N26" s="3" t="inlineStr">
        <is>
          <t>설계만 작성; 이번 조사에서 실행하지 않음</t>
        </is>
      </c>
    </row>
    <row r="27" ht="58" customHeight="1">
      <c r="A27" s="2" t="inlineStr">
        <is>
          <t>TC-026</t>
        </is>
      </c>
      <c r="B27" s="3" t="inlineStr">
        <is>
          <t>REQ-011</t>
        </is>
      </c>
      <c r="C27" s="3" t="inlineStr">
        <is>
          <t>빌드</t>
        </is>
      </c>
      <c r="D27" s="3" t="inlineStr">
        <is>
          <t>언어별 Dockerfile 생성</t>
        </is>
      </c>
      <c r="E27" s="3" t="inlineStr">
        <is>
          <t>격리 각 언어의 최소 소스, Docker 명령 mock</t>
        </is>
      </c>
      <c r="F27" s="3" t="inlineStr">
        <is>
          <t>Python/Node/Maven/Gradle/C/C++; Dockerfile 없음</t>
        </is>
      </c>
      <c r="G27" s="3" t="inlineStr">
        <is>
          <t>언어 감지·생성 단계 확인</t>
        </is>
      </c>
      <c r="H27" s="3" t="inlineStr">
        <is>
          <t>분기와 생성 내용이 소스와 일치; Java/C/C++ 실제 실행 CMD 누락을 구분</t>
        </is>
      </c>
      <c r="I27" s="3" t="inlineStr">
        <is>
          <t>정상</t>
        </is>
      </c>
      <c r="J27" s="7" t="inlineStr">
        <is>
          <t>미실행</t>
        </is>
      </c>
      <c r="K27" s="3" t="inlineStr"/>
      <c r="L27" s="7" t="inlineStr">
        <is>
          <t>미실행</t>
        </is>
      </c>
      <c r="M27" s="3" t="inlineStr">
        <is>
          <t>/app/logplus-platform/services/builder/build.sh:94</t>
        </is>
      </c>
      <c r="N27" s="3" t="inlineStr">
        <is>
          <t>설계만 작성; 이번 조사에서 실행하지 않음</t>
        </is>
      </c>
    </row>
    <row r="28" ht="58" customHeight="1">
      <c r="A28" s="2" t="inlineStr">
        <is>
          <t>TC-027</t>
        </is>
      </c>
      <c r="B28" s="3" t="inlineStr">
        <is>
          <t>REQ-011, REQ-014</t>
        </is>
      </c>
      <c r="C28" s="3" t="inlineStr">
        <is>
          <t>빌드</t>
        </is>
      </c>
      <c r="D28" s="3" t="inlineStr">
        <is>
          <t>미지원 언어</t>
        </is>
      </c>
      <c r="E28" s="3" t="inlineStr">
        <is>
          <t>격리 repo 및 로그 등록 mock</t>
        </is>
      </c>
      <c r="F28" s="3" t="inlineStr">
        <is>
          <t>언어 판별 파일 없음</t>
        </is>
      </c>
      <c r="G28" s="3" t="inlineStr">
        <is>
          <t>빌더 실행</t>
        </is>
      </c>
      <c r="H28" s="3" t="inlineStr">
        <is>
          <t>LIB에 감지 실패, lib만 등록 시도 후 exit 1</t>
        </is>
      </c>
      <c r="I28" s="3" t="inlineStr">
        <is>
          <t>오류</t>
        </is>
      </c>
      <c r="J28" s="7" t="inlineStr">
        <is>
          <t>미실행</t>
        </is>
      </c>
      <c r="K28" s="3" t="inlineStr"/>
      <c r="L28" s="7" t="inlineStr">
        <is>
          <t>미실행</t>
        </is>
      </c>
      <c r="M28" s="3" t="inlineStr">
        <is>
          <t>/app/logplus-platform/services/builder/build.sh:194</t>
        </is>
      </c>
      <c r="N28" s="3" t="inlineStr">
        <is>
          <t>설계만 작성; 이번 조사에서 실행하지 않음</t>
        </is>
      </c>
    </row>
    <row r="29" ht="58" customHeight="1">
      <c r="A29" s="2" t="inlineStr">
        <is>
          <t>TC-028</t>
        </is>
      </c>
      <c r="B29" s="3" t="inlineStr">
        <is>
          <t>REQ-010, REQ-014</t>
        </is>
      </c>
      <c r="C29" s="3" t="inlineStr">
        <is>
          <t>빌드</t>
        </is>
      </c>
      <c r="D29" s="3" t="inlineStr">
        <is>
          <t>clone/fetch 실패</t>
        </is>
      </c>
      <c r="E29" s="3" t="inlineStr">
        <is>
          <t>격리 repo 접근 실패 조건</t>
        </is>
      </c>
      <c r="F29" s="3" t="inlineStr">
        <is>
          <t>repo 없음 또는 읽기 권한 오류</t>
        </is>
      </c>
      <c r="G29" s="3" t="inlineStr">
        <is>
          <t>동기화 단계 실행</t>
        </is>
      </c>
      <c r="H29" s="3" t="inlineStr">
        <is>
          <t>LIB 파일과 builder 오류, exit 1; 현 코드의 API 등록 누락을 별도 확인</t>
        </is>
      </c>
      <c r="I29" s="3" t="inlineStr">
        <is>
          <t>오류</t>
        </is>
      </c>
      <c r="J29" s="7" t="inlineStr">
        <is>
          <t>미실행</t>
        </is>
      </c>
      <c r="K29" s="3" t="inlineStr"/>
      <c r="L29" s="7" t="inlineStr">
        <is>
          <t>미실행</t>
        </is>
      </c>
      <c r="M29" s="3" t="inlineStr">
        <is>
          <t>/app/logplus-platform/services/builder/build.sh:57</t>
        </is>
      </c>
      <c r="N29" s="3" t="inlineStr">
        <is>
          <t>설계만 작성; 이번 조사에서 실행하지 않음</t>
        </is>
      </c>
    </row>
    <row r="30" ht="58" customHeight="1">
      <c r="A30" s="2" t="inlineStr">
        <is>
          <t>TC-029</t>
        </is>
      </c>
      <c r="B30" s="3" t="inlineStr">
        <is>
          <t>REQ-012, REQ-014</t>
        </is>
      </c>
      <c r="C30" s="3" t="inlineStr">
        <is>
          <t>빌드</t>
        </is>
      </c>
      <c r="D30" s="3" t="inlineStr">
        <is>
          <t>Docker build 성공</t>
        </is>
      </c>
      <c r="E30" s="3" t="inlineStr">
        <is>
          <t>격리 Docker 가능 환경</t>
        </is>
      </c>
      <c r="F30" s="3" t="inlineStr">
        <is>
          <t>정상 최소 Dockerfile</t>
        </is>
      </c>
      <c r="G30" s="3" t="inlineStr">
        <is>
          <t>빌드 후 LIB·RUN 등록 mock 확인</t>
        </is>
      </c>
      <c r="H30" s="3" t="inlineStr">
        <is>
          <t>build status 0; LIB/RUN 파일 및 두 등록 시도</t>
        </is>
      </c>
      <c r="I30" s="3" t="inlineStr">
        <is>
          <t>정상</t>
        </is>
      </c>
      <c r="J30" s="7" t="inlineStr">
        <is>
          <t>미실행</t>
        </is>
      </c>
      <c r="K30" s="3" t="inlineStr"/>
      <c r="L30" s="7" t="inlineStr">
        <is>
          <t>미실행</t>
        </is>
      </c>
      <c r="M30" s="3" t="inlineStr">
        <is>
          <t>/app/logplus-platform/services/builder/build.sh:215</t>
        </is>
      </c>
      <c r="N30" s="3" t="inlineStr">
        <is>
          <t>설계만 작성; 이번 조사에서 실행하지 않음; 후속 별도 허가 환경에서만 실행</t>
        </is>
      </c>
    </row>
    <row r="31" ht="58" customHeight="1">
      <c r="A31" s="2" t="inlineStr">
        <is>
          <t>TC-030</t>
        </is>
      </c>
      <c r="B31" s="3" t="inlineStr">
        <is>
          <t>REQ-012, REQ-013, REQ-014</t>
        </is>
      </c>
      <c r="C31" s="3" t="inlineStr">
        <is>
          <t>빌드</t>
        </is>
      </c>
      <c r="D31" s="3" t="inlineStr">
        <is>
          <t>Docker build 실패</t>
        </is>
      </c>
      <c r="E31" s="3" t="inlineStr">
        <is>
          <t>격리 환경</t>
        </is>
      </c>
      <c r="F31" s="3" t="inlineStr">
        <is>
          <t>실패하는 RUN 지시문</t>
        </is>
      </c>
      <c r="G31" s="3" t="inlineStr">
        <is>
          <t>빌드 단계 실행</t>
        </is>
      </c>
      <c r="H31" s="3" t="inlineStr">
        <is>
          <t>RUN에 실행 건너뜀 기록; lib/run 등록 시도</t>
        </is>
      </c>
      <c r="I31" s="3" t="inlineStr">
        <is>
          <t>오류</t>
        </is>
      </c>
      <c r="J31" s="7" t="inlineStr">
        <is>
          <t>미실행</t>
        </is>
      </c>
      <c r="K31" s="3" t="inlineStr"/>
      <c r="L31" s="7" t="inlineStr">
        <is>
          <t>미실행</t>
        </is>
      </c>
      <c r="M31" s="3" t="inlineStr">
        <is>
          <t>/app/logplus-platform/services/builder/build.sh:227</t>
        </is>
      </c>
      <c r="N31" s="3" t="inlineStr">
        <is>
          <t>설계만 작성; 이번 조사에서 실행하지 않음</t>
        </is>
      </c>
    </row>
    <row r="32" ht="58" customHeight="1">
      <c r="A32" s="2" t="inlineStr">
        <is>
          <t>TC-031</t>
        </is>
      </c>
      <c r="B32" s="3" t="inlineStr">
        <is>
          <t>REQ-013, REQ-014</t>
        </is>
      </c>
      <c r="C32" s="3" t="inlineStr">
        <is>
          <t>실행</t>
        </is>
      </c>
      <c r="D32" s="3" t="inlineStr">
        <is>
          <t>컨테이너 비정상 종료</t>
        </is>
      </c>
      <c r="E32" s="3" t="inlineStr">
        <is>
          <t>격리 환경</t>
        </is>
      </c>
      <c r="F32" s="3" t="inlineStr">
        <is>
          <t>exit 1 애플리케이션</t>
        </is>
      </c>
      <c r="G32" s="3" t="inlineStr">
        <is>
          <t>컨테이너 실행 단계 확인</t>
        </is>
      </c>
      <c r="H32" s="3" t="inlineStr">
        <is>
          <t>RUN 로그 및 status=1 기록; 실행 종료 후 등록 단계 진행</t>
        </is>
      </c>
      <c r="I32" s="3" t="inlineStr">
        <is>
          <t>오류</t>
        </is>
      </c>
      <c r="J32" s="7" t="inlineStr">
        <is>
          <t>미실행</t>
        </is>
      </c>
      <c r="K32" s="3" t="inlineStr"/>
      <c r="L32" s="7" t="inlineStr">
        <is>
          <t>미실행</t>
        </is>
      </c>
      <c r="M32" s="3" t="inlineStr">
        <is>
          <t>/app/logplus-platform/services/builder/build.sh:223</t>
        </is>
      </c>
      <c r="N32" s="3" t="inlineStr">
        <is>
          <t>설계만 작성; 이번 조사에서 실행하지 않음</t>
        </is>
      </c>
    </row>
    <row r="33" ht="58" customHeight="1">
      <c r="A33" s="2" t="inlineStr">
        <is>
          <t>TC-032</t>
        </is>
      </c>
      <c r="B33" s="3" t="inlineStr">
        <is>
          <t>REQ-013</t>
        </is>
      </c>
      <c r="C33" s="3" t="inlineStr">
        <is>
          <t>실행</t>
        </is>
      </c>
      <c r="D33" s="3" t="inlineStr">
        <is>
          <t>장시간 실행 제한</t>
        </is>
      </c>
      <c r="E33" s="3" t="inlineStr">
        <is>
          <t>격리 환경·자원 제한 정책 준비</t>
        </is>
      </c>
      <c r="F33" s="3" t="inlineStr">
        <is>
          <t>종료하지 않는 테스트 프로세스</t>
        </is>
      </c>
      <c r="G33" s="3" t="inlineStr">
        <is>
          <t>설정된 제한 안 종료/취소 확인</t>
        </is>
      </c>
      <c r="H33" s="3" t="inlineStr">
        <is>
          <t>개선 목표: 제한시간·자원량을 넘으면 종료하고 실패 기록</t>
        </is>
      </c>
      <c r="I33" s="3" t="inlineStr">
        <is>
          <t>경계값</t>
        </is>
      </c>
      <c r="J33" s="7" t="inlineStr">
        <is>
          <t>미실행</t>
        </is>
      </c>
      <c r="K33" s="3" t="inlineStr"/>
      <c r="L33" s="7" t="inlineStr">
        <is>
          <t>미실행</t>
        </is>
      </c>
      <c r="M33" s="3" t="inlineStr">
        <is>
          <t>/app/logplus-platform/services/builder/build.sh:223</t>
        </is>
      </c>
      <c r="N33" s="3" t="inlineStr">
        <is>
          <t>설계만 작성; 이번 조사에서 실행하지 않음; 현재 timeout/limit 없음; 미구현 정책 검증용</t>
        </is>
      </c>
    </row>
    <row r="34" ht="58" customHeight="1">
      <c r="A34" s="2" t="inlineStr">
        <is>
          <t>TC-033</t>
        </is>
      </c>
      <c r="B34" s="3" t="inlineStr">
        <is>
          <t>REQ-014</t>
        </is>
      </c>
      <c r="C34" s="3" t="inlineStr">
        <is>
          <t>로그 수집</t>
        </is>
      </c>
      <c r="D34" s="3" t="inlineStr">
        <is>
          <t>등록 API 실패 감지</t>
        </is>
      </c>
      <c r="E34" s="3" t="inlineStr">
        <is>
          <t>격리 API stub</t>
        </is>
      </c>
      <c r="F34" s="3" t="inlineStr">
        <is>
          <t>연결 거절/HTTP 500/400</t>
        </is>
      </c>
      <c r="G34" s="3" t="inlineStr">
        <is>
          <t>curl 등록 단계를 실행</t>
        </is>
      </c>
      <c r="H34" s="3" t="inlineStr">
        <is>
          <t>개선 목표: 등록 실패 인지·재시도/복구 기록; 성공으로 오기록하지 않음</t>
        </is>
      </c>
      <c r="I34" s="3" t="inlineStr">
        <is>
          <t>오류</t>
        </is>
      </c>
      <c r="J34" s="7" t="inlineStr">
        <is>
          <t>미실행</t>
        </is>
      </c>
      <c r="K34" s="3" t="inlineStr"/>
      <c r="L34" s="7" t="inlineStr">
        <is>
          <t>미실행</t>
        </is>
      </c>
      <c r="M34" s="3" t="inlineStr">
        <is>
          <t>/app/logplus-platform/services/builder/build.sh:237</t>
        </is>
      </c>
      <c r="N34" s="3" t="inlineStr">
        <is>
          <t>설계만 작성; 이번 조사에서 실행하지 않음; 현재 curl -s 결과/HTTP 코드 검사 없음</t>
        </is>
      </c>
    </row>
    <row r="35" ht="58" customHeight="1">
      <c r="A35" s="2" t="inlineStr">
        <is>
          <t>TC-034</t>
        </is>
      </c>
      <c r="B35" s="3" t="inlineStr">
        <is>
          <t>REQ-015</t>
        </is>
      </c>
      <c r="C35" s="3" t="inlineStr">
        <is>
          <t>로그 API</t>
        </is>
      </c>
      <c r="D35" s="3" t="inlineStr">
        <is>
          <t>정상 파일 등록</t>
        </is>
      </c>
      <c r="E35" s="3" t="inlineStr">
        <is>
          <t>격리 DB와 테스트 logs/team/user 파일</t>
        </is>
      </c>
      <c r="F35" s="3" t="inlineStr">
        <is>
          <t>users_id,team_id,log_type=lib,log_path</t>
        </is>
      </c>
      <c r="G35" s="3" t="inlineStr">
        <is>
          <t>POST /logs</t>
        </is>
      </c>
      <c r="H35" s="3" t="inlineStr">
        <is>
          <t>status=ok; build_logs에 절대 경로 저장</t>
        </is>
      </c>
      <c r="I35" s="3" t="inlineStr">
        <is>
          <t>정상</t>
        </is>
      </c>
      <c r="J35" s="7" t="inlineStr">
        <is>
          <t>미실행</t>
        </is>
      </c>
      <c r="K35" s="3" t="inlineStr"/>
      <c r="L35" s="7" t="inlineStr">
        <is>
          <t>미실행</t>
        </is>
      </c>
      <c r="M35" s="3" t="inlineStr">
        <is>
          <t>/app/logplus-platform/apps/api/main.py:57</t>
        </is>
      </c>
      <c r="N35" s="3" t="inlineStr">
        <is>
          <t>설계만 작성; 이번 조사에서 실행하지 않음</t>
        </is>
      </c>
    </row>
    <row r="36" ht="58" customHeight="1">
      <c r="A36" s="2" t="inlineStr">
        <is>
          <t>TC-035</t>
        </is>
      </c>
      <c r="B36" s="3" t="inlineStr">
        <is>
          <t>REQ-015</t>
        </is>
      </c>
      <c r="C36" s="3" t="inlineStr">
        <is>
          <t>로그 API</t>
        </is>
      </c>
      <c r="D36" s="3" t="inlineStr">
        <is>
          <t>없는 파일·다른 부모 경로</t>
        </is>
      </c>
      <c r="E36" s="3" t="inlineStr">
        <is>
          <t>격리 환경</t>
        </is>
      </c>
      <c r="F36" s="3" t="inlineStr">
        <is>
          <t>파일 없음 또는 예상 사용자 부모 밖 파일</t>
        </is>
      </c>
      <c r="G36" s="3" t="inlineStr">
        <is>
          <t>POST /logs</t>
        </is>
      </c>
      <c r="H36" s="3" t="inlineStr">
        <is>
          <t>HTTP 400; DB 행 추가 없음</t>
        </is>
      </c>
      <c r="I36" s="3" t="inlineStr">
        <is>
          <t>오류</t>
        </is>
      </c>
      <c r="J36" s="7" t="inlineStr">
        <is>
          <t>미실행</t>
        </is>
      </c>
      <c r="K36" s="3" t="inlineStr"/>
      <c r="L36" s="7" t="inlineStr">
        <is>
          <t>미실행</t>
        </is>
      </c>
      <c r="M36" s="3" t="inlineStr">
        <is>
          <t>/app/logplus-platform/apps/api/main.py:65</t>
        </is>
      </c>
      <c r="N36" s="3" t="inlineStr">
        <is>
          <t>설계만 작성; 이번 조사에서 실행하지 않음</t>
        </is>
      </c>
    </row>
    <row r="37" ht="58" customHeight="1">
      <c r="A37" s="2" t="inlineStr">
        <is>
          <t>TC-036</t>
        </is>
      </c>
      <c r="B37" s="3" t="inlineStr">
        <is>
          <t>REQ-015, REQ-006</t>
        </is>
      </c>
      <c r="C37" s="3" t="inlineStr">
        <is>
          <t>권한</t>
        </is>
      </c>
      <c r="D37" s="3" t="inlineStr">
        <is>
          <t>등록 경로 root 이탈 차단</t>
        </is>
      </c>
      <c r="E37" s="3" t="inlineStr">
        <is>
          <t>격리 임시 root와 가상 파일만 사용</t>
        </is>
      </c>
      <c r="F37" s="3" t="inlineStr">
        <is>
          <t>team_id/users_id에 ../; 외부 테스트 파일 경로</t>
        </is>
      </c>
      <c r="G37" s="3" t="inlineStr">
        <is>
          <t>POST /logs 경로 검증을 격리 실행</t>
        </is>
      </c>
      <c r="H37" s="3" t="inlineStr">
        <is>
          <t>보안 목표: USER_LOG_ROOT 이탈을 거절하고 DB 미등록</t>
        </is>
      </c>
      <c r="I37" s="3" t="inlineStr">
        <is>
          <t>권한</t>
        </is>
      </c>
      <c r="J37" s="7" t="inlineStr">
        <is>
          <t>미실행</t>
        </is>
      </c>
      <c r="K37" s="3" t="inlineStr"/>
      <c r="L37" s="7" t="inlineStr">
        <is>
          <t>미실행</t>
        </is>
      </c>
      <c r="M37" s="3" t="inlineStr">
        <is>
          <t>/app/logplus-platform/apps/api/main.py:59</t>
        </is>
      </c>
      <c r="N37" s="3" t="inlineStr">
        <is>
          <t>설계만 작성; 이번 조사에서 실행하지 않음; 현재 expected_dir 자체가 resolve되며 root 포함관계 검사가 없음; 운영 파일로 시도 금지</t>
        </is>
      </c>
    </row>
    <row r="38" ht="58" customHeight="1">
      <c r="A38" s="2" t="inlineStr">
        <is>
          <t>TC-037</t>
        </is>
      </c>
      <c r="B38" s="3" t="inlineStr">
        <is>
          <t>REQ-015, REQ-047</t>
        </is>
      </c>
      <c r="C38" s="3" t="inlineStr">
        <is>
          <t>로그 API</t>
        </is>
      </c>
      <c r="D38" s="3" t="inlineStr">
        <is>
          <t>잘못된 log_type</t>
        </is>
      </c>
      <c r="E38" s="3" t="inlineStr">
        <is>
          <t>격리 DB</t>
        </is>
      </c>
      <c r="F38" s="3" t="inlineStr">
        <is>
          <t>log_type=unknown 또는 필수 필드 누락</t>
        </is>
      </c>
      <c r="G38" s="3" t="inlineStr">
        <is>
          <t>POST /logs</t>
        </is>
      </c>
      <c r="H38" s="3" t="inlineStr">
        <is>
          <t>필드 누락 422; enum 오류가 안정적 오류 응답인지 확인</t>
        </is>
      </c>
      <c r="I38" s="3" t="inlineStr">
        <is>
          <t>경계값</t>
        </is>
      </c>
      <c r="J38" s="7" t="inlineStr">
        <is>
          <t>미실행</t>
        </is>
      </c>
      <c r="K38" s="3" t="inlineStr"/>
      <c r="L38" s="7" t="inlineStr">
        <is>
          <t>미실행</t>
        </is>
      </c>
      <c r="M38" s="3" t="inlineStr">
        <is>
          <t>/app/logplus-platform/apps/api/main.py:19; /app/logplus-platform/apps/api/database.py:23</t>
        </is>
      </c>
      <c r="N38" s="3" t="inlineStr">
        <is>
          <t>설계만 작성; 이번 조사에서 실행하지 않음; log_type Pydantic str; DB enum/예외 처리 검증 필요</t>
        </is>
      </c>
    </row>
    <row r="39" ht="58" customHeight="1">
      <c r="A39" s="2" t="inlineStr">
        <is>
          <t>TC-038</t>
        </is>
      </c>
      <c r="B39" s="3" t="inlineStr">
        <is>
          <t>REQ-016</t>
        </is>
      </c>
      <c r="C39" s="3" t="inlineStr">
        <is>
          <t>로그 API</t>
        </is>
      </c>
      <c r="D39" s="3" t="inlineStr">
        <is>
          <t>사용자·팀 로그 목록</t>
        </is>
      </c>
      <c r="E39" s="3" t="inlineStr">
        <is>
          <t>격리 DB에 가상 두 사용자 로그</t>
        </is>
      </c>
      <c r="F39" s="3" t="inlineStr">
        <is>
          <t>build_log_id 생략</t>
        </is>
      </c>
      <c r="G39" s="3" t="inlineStr">
        <is>
          <t>POST /db/getLog</t>
        </is>
      </c>
      <c r="H39" s="3" t="inlineStr">
        <is>
          <t>요청 user/team에 한정, created_at 내림차순 log_list</t>
        </is>
      </c>
      <c r="I39" s="3" t="inlineStr">
        <is>
          <t>정상</t>
        </is>
      </c>
      <c r="J39" s="7" t="inlineStr">
        <is>
          <t>미실행</t>
        </is>
      </c>
      <c r="K39" s="3" t="inlineStr"/>
      <c r="L39" s="7" t="inlineStr">
        <is>
          <t>미실행</t>
        </is>
      </c>
      <c r="M39" s="3" t="inlineStr">
        <is>
          <t>/app/logplus-platform/apps/api/SelectLogs.py:21</t>
        </is>
      </c>
      <c r="N39" s="3" t="inlineStr">
        <is>
          <t>설계만 작성; 이번 조사에서 실행하지 않음</t>
        </is>
      </c>
    </row>
    <row r="40" ht="58" customHeight="1">
      <c r="A40" s="2" t="inlineStr">
        <is>
          <t>TC-039</t>
        </is>
      </c>
      <c r="B40" s="3" t="inlineStr">
        <is>
          <t>REQ-016</t>
        </is>
      </c>
      <c r="C40" s="3" t="inlineStr">
        <is>
          <t>로그 API</t>
        </is>
      </c>
      <c r="D40" s="3" t="inlineStr">
        <is>
          <t>빈 로그 목록</t>
        </is>
      </c>
      <c r="E40" s="3" t="inlineStr">
        <is>
          <t>격리 DB에 로그 없는 가상 사용자</t>
        </is>
      </c>
      <c r="F40" s="3" t="inlineStr">
        <is>
          <t>ID·팀만 전달</t>
        </is>
      </c>
      <c r="G40" s="3" t="inlineStr">
        <is>
          <t>POST /db/getLog</t>
        </is>
      </c>
      <c r="H40" s="3" t="inlineStr">
        <is>
          <t>HTTP 200 status=fail; 로그 없음 메시지</t>
        </is>
      </c>
      <c r="I40" s="3" t="inlineStr">
        <is>
          <t>경계값</t>
        </is>
      </c>
      <c r="J40" s="7" t="inlineStr">
        <is>
          <t>미실행</t>
        </is>
      </c>
      <c r="K40" s="3" t="inlineStr"/>
      <c r="L40" s="7" t="inlineStr">
        <is>
          <t>미실행</t>
        </is>
      </c>
      <c r="M40" s="3" t="inlineStr">
        <is>
          <t>/app/logplus-platform/apps/api/SelectLogs.py:29</t>
        </is>
      </c>
      <c r="N40" s="3" t="inlineStr">
        <is>
          <t>설계만 작성; 이번 조사에서 실행하지 않음</t>
        </is>
      </c>
    </row>
    <row r="41" ht="58" customHeight="1">
      <c r="A41" s="2" t="inlineStr">
        <is>
          <t>TC-040</t>
        </is>
      </c>
      <c r="B41" s="3" t="inlineStr">
        <is>
          <t>REQ-017</t>
        </is>
      </c>
      <c r="C41" s="3" t="inlineStr">
        <is>
          <t>로그 API</t>
        </is>
      </c>
      <c r="D41" s="3" t="inlineStr">
        <is>
          <t>본문 UTF-8 조회</t>
        </is>
      </c>
      <c r="E41" s="3" t="inlineStr">
        <is>
          <t>격리 파일·DB</t>
        </is>
      </c>
      <c r="F41" s="3" t="inlineStr">
        <is>
          <t>올바른 로그 ID·소유자</t>
        </is>
      </c>
      <c r="G41" s="3" t="inlineStr">
        <is>
          <t>POST /db/getLog</t>
        </is>
      </c>
      <c r="H41" s="3" t="inlineStr">
        <is>
          <t>log_data.log_content가 테스트 파일과 일치</t>
        </is>
      </c>
      <c r="I41" s="3" t="inlineStr">
        <is>
          <t>정상</t>
        </is>
      </c>
      <c r="J41" s="7" t="inlineStr">
        <is>
          <t>미실행</t>
        </is>
      </c>
      <c r="K41" s="3" t="inlineStr"/>
      <c r="L41" s="7" t="inlineStr">
        <is>
          <t>미실행</t>
        </is>
      </c>
      <c r="M41" s="3" t="inlineStr">
        <is>
          <t>/app/logplus-platform/apps/api/SelectLogs.py:59</t>
        </is>
      </c>
      <c r="N41" s="3" t="inlineStr">
        <is>
          <t>설계만 작성; 이번 조사에서 실행하지 않음</t>
        </is>
      </c>
    </row>
    <row r="42" ht="58" customHeight="1">
      <c r="A42" s="2" t="inlineStr">
        <is>
          <t>TC-041</t>
        </is>
      </c>
      <c r="B42" s="3" t="inlineStr">
        <is>
          <t>REQ-017</t>
        </is>
      </c>
      <c r="C42" s="3" t="inlineStr">
        <is>
          <t>로그 API</t>
        </is>
      </c>
      <c r="D42" s="3" t="inlineStr">
        <is>
          <t>원문 파일 누락</t>
        </is>
      </c>
      <c r="E42" s="3" t="inlineStr">
        <is>
          <t>격리 DB 경로만 존재</t>
        </is>
      </c>
      <c r="F42" s="3" t="inlineStr">
        <is>
          <t>파일 없는 build_log_id</t>
        </is>
      </c>
      <c r="G42" s="3" t="inlineStr">
        <is>
          <t>POST /db/getLog</t>
        </is>
      </c>
      <c r="H42" s="3" t="inlineStr">
        <is>
          <t>status=fail; 로그 파일 없음 메시지</t>
        </is>
      </c>
      <c r="I42" s="3" t="inlineStr">
        <is>
          <t>오류</t>
        </is>
      </c>
      <c r="J42" s="7" t="inlineStr">
        <is>
          <t>미실행</t>
        </is>
      </c>
      <c r="K42" s="3" t="inlineStr"/>
      <c r="L42" s="7" t="inlineStr">
        <is>
          <t>미실행</t>
        </is>
      </c>
      <c r="M42" s="3" t="inlineStr">
        <is>
          <t>/app/logplus-platform/apps/api/SelectLogs.py:65</t>
        </is>
      </c>
      <c r="N42" s="3" t="inlineStr">
        <is>
          <t>설계만 작성; 이번 조사에서 실행하지 않음</t>
        </is>
      </c>
    </row>
    <row r="43" ht="58" customHeight="1">
      <c r="A43" s="2" t="inlineStr">
        <is>
          <t>TC-042</t>
        </is>
      </c>
      <c r="B43" s="3" t="inlineStr">
        <is>
          <t>REQ-017</t>
        </is>
      </c>
      <c r="C43" s="3" t="inlineStr">
        <is>
          <t>로그 API</t>
        </is>
      </c>
      <c r="D43" s="3" t="inlineStr">
        <is>
          <t>로그 읽기 권한 오류</t>
        </is>
      </c>
      <c r="E43" s="3" t="inlineStr">
        <is>
          <t>격리 파일을 API 테스트 사용자에게 읽기 금지</t>
        </is>
      </c>
      <c r="F43" s="3" t="inlineStr">
        <is>
          <t>파일 경로 존재·읽기 거절</t>
        </is>
      </c>
      <c r="G43" s="3" t="inlineStr">
        <is>
          <t>POST /db/getLog</t>
        </is>
      </c>
      <c r="H43" s="3" t="inlineStr">
        <is>
          <t>status=fail; 읽기 오류 메시지; 내용 미반환</t>
        </is>
      </c>
      <c r="I43" s="3" t="inlineStr">
        <is>
          <t>권한</t>
        </is>
      </c>
      <c r="J43" s="7" t="inlineStr">
        <is>
          <t>미실행</t>
        </is>
      </c>
      <c r="K43" s="3" t="inlineStr"/>
      <c r="L43" s="7" t="inlineStr">
        <is>
          <t>미실행</t>
        </is>
      </c>
      <c r="M43" s="3" t="inlineStr">
        <is>
          <t>/app/logplus-platform/apps/api/SelectLogs.py:70</t>
        </is>
      </c>
      <c r="N43" s="3" t="inlineStr">
        <is>
          <t>설계만 작성; 이번 조사에서 실행하지 않음</t>
        </is>
      </c>
    </row>
    <row r="44" ht="58" customHeight="1">
      <c r="A44" s="2" t="inlineStr">
        <is>
          <t>TC-043</t>
        </is>
      </c>
      <c r="B44" s="3" t="inlineStr">
        <is>
          <t>REQ-018</t>
        </is>
      </c>
      <c r="C44" s="3" t="inlineStr">
        <is>
          <t>로그 웹</t>
        </is>
      </c>
      <c r="D44" s="3" t="inlineStr">
        <is>
          <t>검색·기간·레벨 구분</t>
        </is>
      </c>
      <c r="E44" s="3" t="inlineStr">
        <is>
          <t>브라우저에 합성 로그 응답</t>
        </is>
      </c>
      <c r="F44" s="3" t="inlineStr">
        <is>
          <t>대소문자·WARNING·경계시각·역전 사용자 범위</t>
        </is>
      </c>
      <c r="G44" s="3" t="inlineStr">
        <is>
          <t>검색/기간/레벨 토글 조작</t>
        </is>
      </c>
      <c r="H44" s="3" t="inlineStr">
        <is>
          <t>검색은 줄 필터; 기간은 파일 created_at 포함 경계; 레벨은 강조; 역전 범위 결과 확인</t>
        </is>
      </c>
      <c r="I44" s="3" t="inlineStr">
        <is>
          <t>경계값</t>
        </is>
      </c>
      <c r="J44" s="7" t="inlineStr">
        <is>
          <t>미실행</t>
        </is>
      </c>
      <c r="K44" s="3" t="inlineStr"/>
      <c r="L44" s="7" t="inlineStr">
        <is>
          <t>미실행</t>
        </is>
      </c>
      <c r="M44" s="3" t="inlineStr">
        <is>
          <t>/app/logplus-platform/apps/web/src/pages/Logs.tsx:58; /app/logplus-platform/apps/web/src/pages/Logs.tsx:579</t>
        </is>
      </c>
      <c r="N44" s="3" t="inlineStr">
        <is>
          <t>설계만 작성; 이번 조사에서 실행하지 않음</t>
        </is>
      </c>
    </row>
    <row r="45" ht="58" customHeight="1">
      <c r="A45" s="2" t="inlineStr">
        <is>
          <t>TC-044</t>
        </is>
      </c>
      <c r="B45" s="3" t="inlineStr">
        <is>
          <t>REQ-019</t>
        </is>
      </c>
      <c r="C45" s="3" t="inlineStr">
        <is>
          <t>로그 웹</t>
        </is>
      </c>
      <c r="D45" s="3" t="inlineStr">
        <is>
          <t>자동 목록 갱신·이전 로그 비교</t>
        </is>
      </c>
      <c r="E45" s="3" t="inlineStr">
        <is>
          <t>mock API·가상 타이머</t>
        </is>
      </c>
      <c r="F45" s="3" t="inlineStr">
        <is>
          <t>30초 간격 목록 변경, 이전 같은 유형 로그</t>
        </is>
      </c>
      <c r="G45" s="3" t="inlineStr">
        <is>
          <t>자동갱신 ON/OFF, 로그 선택</t>
        </is>
      </c>
      <c r="H45" s="3" t="inlineStr">
        <is>
          <t>30초 목록 갱신/cleanup; ERROR/WARN 수 차이; 이전 없음/실패 안내</t>
        </is>
      </c>
      <c r="I45" s="3" t="inlineStr">
        <is>
          <t>정상</t>
        </is>
      </c>
      <c r="J45" s="7" t="inlineStr">
        <is>
          <t>미실행</t>
        </is>
      </c>
      <c r="K45" s="3" t="inlineStr"/>
      <c r="L45" s="7" t="inlineStr">
        <is>
          <t>미실행</t>
        </is>
      </c>
      <c r="M45" s="3" t="inlineStr">
        <is>
          <t>/app/logplus-platform/apps/web/src/pages/Logs.tsx:341</t>
        </is>
      </c>
      <c r="N45" s="3" t="inlineStr">
        <is>
          <t>설계만 작성; 이번 조사에서 실행하지 않음</t>
        </is>
      </c>
    </row>
    <row r="46" ht="58" customHeight="1">
      <c r="A46" s="2" t="inlineStr">
        <is>
          <t>TC-045</t>
        </is>
      </c>
      <c r="B46" s="3" t="inlineStr">
        <is>
          <t>REQ-018</t>
        </is>
      </c>
      <c r="C46" s="3" t="inlineStr">
        <is>
          <t>로그 웹</t>
        </is>
      </c>
      <c r="D46" s="3" t="inlineStr">
        <is>
          <t>TXT 내보내기</t>
        </is>
      </c>
      <c r="E46" s="3" t="inlineStr">
        <is>
          <t>합성 본문 선택 상태</t>
        </is>
      </c>
      <c r="F46" s="3" t="inlineStr">
        <is>
          <t>한글·여러 줄 테스트 본문</t>
        </is>
      </c>
      <c r="G46" s="3" t="inlineStr">
        <is>
          <t>내보내기 버튼 클릭</t>
        </is>
      </c>
      <c r="H46" s="3" t="inlineStr">
        <is>
          <t>UTF-8 TXT Blob 내용 일치; 서버 쓰기 없음</t>
        </is>
      </c>
      <c r="I46" s="3" t="inlineStr">
        <is>
          <t>정상</t>
        </is>
      </c>
      <c r="J46" s="7" t="inlineStr">
        <is>
          <t>미실행</t>
        </is>
      </c>
      <c r="K46" s="3" t="inlineStr"/>
      <c r="L46" s="7" t="inlineStr">
        <is>
          <t>미실행</t>
        </is>
      </c>
      <c r="M46" s="3" t="inlineStr">
        <is>
          <t>/app/logplus-platform/apps/web/src/pages/Logs.tsx:536</t>
        </is>
      </c>
      <c r="N46" s="3" t="inlineStr">
        <is>
          <t>설계만 작성; 이번 조사에서 실행하지 않음</t>
        </is>
      </c>
    </row>
    <row r="47" ht="58" customHeight="1">
      <c r="A47" s="2" t="inlineStr">
        <is>
          <t>TC-046</t>
        </is>
      </c>
      <c r="B47" s="3" t="inlineStr">
        <is>
          <t>REQ-020</t>
        </is>
      </c>
      <c r="C47" s="3" t="inlineStr">
        <is>
          <t>대시보드</t>
        </is>
      </c>
      <c r="D47" s="3" t="inlineStr">
        <is>
          <t>일별 레벨 집계</t>
        </is>
      </c>
      <c r="E47" s="3" t="inlineStr">
        <is>
          <t>격리 RUN/LIB 합성 로그·날짜별 DB</t>
        </is>
      </c>
      <c r="F47" s="3" t="inlineStr">
        <is>
          <t>ERROR/WARNING/INFO 줄 및 LIB 제외 조건</t>
        </is>
      </c>
      <c r="G47" s="3" t="inlineStr">
        <is>
          <t>GET /dashboard/daily-stats</t>
        </is>
      </c>
      <c r="H47" s="3" t="inlineStr">
        <is>
          <t>RUN의 ERROR/WARN 줄 수만 DB 저장일로 집계, 빈 날짜 0</t>
        </is>
      </c>
      <c r="I47" s="3" t="inlineStr">
        <is>
          <t>정상</t>
        </is>
      </c>
      <c r="J47" s="7" t="inlineStr">
        <is>
          <t>미실행</t>
        </is>
      </c>
      <c r="K47" s="3" t="inlineStr"/>
      <c r="L47" s="7" t="inlineStr">
        <is>
          <t>미실행</t>
        </is>
      </c>
      <c r="M47" s="3" t="inlineStr">
        <is>
          <t>/app/logplus-platform/apps/api/Dashboard.py:79</t>
        </is>
      </c>
      <c r="N47" s="3" t="inlineStr">
        <is>
          <t>설계만 작성; 이번 조사에서 실행하지 않음</t>
        </is>
      </c>
    </row>
    <row r="48" ht="58" customHeight="1">
      <c r="A48" s="2" t="inlineStr">
        <is>
          <t>TC-047</t>
        </is>
      </c>
      <c r="B48" s="3" t="inlineStr">
        <is>
          <t>REQ-020</t>
        </is>
      </c>
      <c r="C48" s="3" t="inlineStr">
        <is>
          <t>대시보드</t>
        </is>
      </c>
      <c r="D48" s="3" t="inlineStr">
        <is>
          <t>일수 경계값</t>
        </is>
      </c>
      <c r="E48" s="3" t="inlineStr">
        <is>
          <t>격리 API</t>
        </is>
      </c>
      <c r="F48" s="3" t="inlineStr">
        <is>
          <t>days=1/90/0/91/문자열</t>
        </is>
      </c>
      <c r="G48" s="3" t="inlineStr">
        <is>
          <t>GET /dashboard/daily-stats</t>
        </is>
      </c>
      <c r="H48" s="3" t="inlineStr">
        <is>
          <t>1~90 허용; 범위 밖·형식 오류 422</t>
        </is>
      </c>
      <c r="I48" s="3" t="inlineStr">
        <is>
          <t>경계값</t>
        </is>
      </c>
      <c r="J48" s="7" t="inlineStr">
        <is>
          <t>미실행</t>
        </is>
      </c>
      <c r="K48" s="3" t="inlineStr"/>
      <c r="L48" s="7" t="inlineStr">
        <is>
          <t>미실행</t>
        </is>
      </c>
      <c r="M48" s="3" t="inlineStr">
        <is>
          <t>/app/logplus-platform/apps/api/Dashboard.py:83</t>
        </is>
      </c>
      <c r="N48" s="3" t="inlineStr">
        <is>
          <t>설계만 작성; 이번 조사에서 실행하지 않음</t>
        </is>
      </c>
    </row>
    <row r="49" ht="58" customHeight="1">
      <c r="A49" s="2" t="inlineStr">
        <is>
          <t>TC-048</t>
        </is>
      </c>
      <c r="B49" s="3" t="inlineStr">
        <is>
          <t>REQ-021</t>
        </is>
      </c>
      <c r="C49" s="3" t="inlineStr">
        <is>
          <t>대시보드</t>
        </is>
      </c>
      <c r="D49" s="3" t="inlineStr">
        <is>
          <t>예외 선언·프레임 구분</t>
        </is>
      </c>
      <c r="E49" s="3" t="inlineStr">
        <is>
          <t>격리 합성 RUN 로그</t>
        </is>
      </c>
      <c r="F49" s="3" t="inlineStr">
        <is>
          <t>선언·들여쓴 스택·Caused by·limit 0/21</t>
        </is>
      </c>
      <c r="G49" s="3" t="inlineStr">
        <is>
          <t>GET /dashboard/top-exceptions</t>
        </is>
      </c>
      <c r="H49" s="3" t="inlineStr">
        <is>
          <t>선언만 추출·빈도순; limit 1~20 밖 422</t>
        </is>
      </c>
      <c r="I49" s="3" t="inlineStr">
        <is>
          <t>정상</t>
        </is>
      </c>
      <c r="J49" s="7" t="inlineStr">
        <is>
          <t>미실행</t>
        </is>
      </c>
      <c r="K49" s="3" t="inlineStr"/>
      <c r="L49" s="7" t="inlineStr">
        <is>
          <t>미실행</t>
        </is>
      </c>
      <c r="M49" s="3" t="inlineStr">
        <is>
          <t>/app/logplus-platform/apps/api/Dashboard.py:114</t>
        </is>
      </c>
      <c r="N49" s="3" t="inlineStr">
        <is>
          <t>설계만 작성; 이번 조사에서 실행하지 않음</t>
        </is>
      </c>
    </row>
    <row r="50" ht="58" customHeight="1">
      <c r="A50" s="2" t="inlineStr">
        <is>
          <t>TC-049</t>
        </is>
      </c>
      <c r="B50" s="3" t="inlineStr">
        <is>
          <t>REQ-022</t>
        </is>
      </c>
      <c r="C50" s="3" t="inlineStr">
        <is>
          <t>대시보드</t>
        </is>
      </c>
      <c r="D50" s="3" t="inlineStr">
        <is>
          <t>현재 폴더 언어 분포</t>
        </is>
      </c>
      <c r="E50" s="3" t="inlineStr">
        <is>
          <t>격리 사용자 작업본·RUN 메타데이터</t>
        </is>
      </c>
      <c r="F50" s="3" t="inlineStr">
        <is>
          <t>여러 빌드·없는 폴더·여러 언어 marker</t>
        </is>
      </c>
      <c r="G50" s="3" t="inlineStr">
        <is>
          <t>GET /dashboard/language-distribution</t>
        </is>
      </c>
      <c r="H50" s="3" t="inlineStr">
        <is>
          <t>RUN 행당 1표, 현재 폴더 기준, total·count·percent 일관</t>
        </is>
      </c>
      <c r="I50" s="3" t="inlineStr">
        <is>
          <t>정상</t>
        </is>
      </c>
      <c r="J50" s="7" t="inlineStr">
        <is>
          <t>미실행</t>
        </is>
      </c>
      <c r="K50" s="3" t="inlineStr"/>
      <c r="L50" s="7" t="inlineStr">
        <is>
          <t>미실행</t>
        </is>
      </c>
      <c r="M50" s="3" t="inlineStr">
        <is>
          <t>/app/logplus-platform/apps/api/Dashboard.py:139</t>
        </is>
      </c>
      <c r="N50" s="3" t="inlineStr">
        <is>
          <t>설계만 작성; 이번 조사에서 실행하지 않음</t>
        </is>
      </c>
    </row>
    <row r="51" ht="58" customHeight="1">
      <c r="A51" s="2" t="inlineStr">
        <is>
          <t>TC-050</t>
        </is>
      </c>
      <c r="B51" s="3" t="inlineStr">
        <is>
          <t>REQ-023</t>
        </is>
      </c>
      <c r="C51" s="3" t="inlineStr">
        <is>
          <t>대시보드</t>
        </is>
      </c>
      <c r="D51" s="3" t="inlineStr">
        <is>
          <t>최근 알림·대체 시각</t>
        </is>
      </c>
      <c r="E51" s="3" t="inlineStr">
        <is>
          <t>격리 합성 RUN 로그</t>
        </is>
      </c>
      <c r="F51" s="3" t="inlineStr">
        <is>
          <t>시각 유무·ERROR/WARN/INFO/DEBUG·limit</t>
        </is>
      </c>
      <c r="G51" s="3" t="inlineStr">
        <is>
          <t>GET /dashboard/recent-alerts</t>
        </is>
      </c>
      <c r="H51" s="3" t="inlineStr">
        <is>
          <t>최신 파일/역순 행, DEBUG 제외, 시각 없으면 created_at, 최대 limit</t>
        </is>
      </c>
      <c r="I51" s="3" t="inlineStr">
        <is>
          <t>정상</t>
        </is>
      </c>
      <c r="J51" s="7" t="inlineStr">
        <is>
          <t>미실행</t>
        </is>
      </c>
      <c r="K51" s="3" t="inlineStr"/>
      <c r="L51" s="7" t="inlineStr">
        <is>
          <t>미실행</t>
        </is>
      </c>
      <c r="M51" s="3" t="inlineStr">
        <is>
          <t>/app/logplus-platform/apps/api/Dashboard.py:168</t>
        </is>
      </c>
      <c r="N51" s="3" t="inlineStr">
        <is>
          <t>설계만 작성; 이번 조사에서 실행하지 않음</t>
        </is>
      </c>
    </row>
    <row r="52" ht="58" customHeight="1">
      <c r="A52" s="2" t="inlineStr">
        <is>
          <t>TC-051</t>
        </is>
      </c>
      <c r="B52" s="3" t="inlineStr">
        <is>
          <t>REQ-020, REQ-021, REQ-023</t>
        </is>
      </c>
      <c r="C52" s="3" t="inlineStr">
        <is>
          <t>대시보드</t>
        </is>
      </c>
      <c r="D52" s="3" t="inlineStr">
        <is>
          <t>집계 파일 누락·읽기 실패</t>
        </is>
      </c>
      <c r="E52" s="3" t="inlineStr">
        <is>
          <t>격리 DB·파일</t>
        </is>
      </c>
      <c r="F52" s="3" t="inlineStr">
        <is>
          <t>누락/권한 거절/정상 파일 혼합</t>
        </is>
      </c>
      <c r="G52" s="3" t="inlineStr">
        <is>
          <t>각 통계 API 요청</t>
        </is>
      </c>
      <c r="H52" s="3" t="inlineStr">
        <is>
          <t>현 코드: 읽기 불가 파일은 []로 제외하고 다른 파일 집계</t>
        </is>
      </c>
      <c r="I52" s="3" t="inlineStr">
        <is>
          <t>오류</t>
        </is>
      </c>
      <c r="J52" s="7" t="inlineStr">
        <is>
          <t>미실행</t>
        </is>
      </c>
      <c r="K52" s="3" t="inlineStr"/>
      <c r="L52" s="7" t="inlineStr">
        <is>
          <t>미실행</t>
        </is>
      </c>
      <c r="M52" s="3" t="inlineStr">
        <is>
          <t>/app/logplus-platform/apps/api/Dashboard.py:50</t>
        </is>
      </c>
      <c r="N52" s="3" t="inlineStr">
        <is>
          <t>설계만 작성; 이번 조사에서 실행하지 않음; 누락 경고·완전성 표시는 개선 검토</t>
        </is>
      </c>
    </row>
    <row r="53" ht="58" customHeight="1">
      <c r="A53" s="2" t="inlineStr">
        <is>
          <t>TC-052</t>
        </is>
      </c>
      <c r="B53" s="3" t="inlineStr">
        <is>
          <t>REQ-024</t>
        </is>
      </c>
      <c r="C53" s="3" t="inlineStr">
        <is>
          <t>AI 전처리</t>
        </is>
      </c>
      <c r="D53" s="3" t="inlineStr">
        <is>
          <t>대표 오류·길이 상한</t>
        </is>
      </c>
      <c r="E53" s="3" t="inlineStr">
        <is>
          <t>독립 전처리 격리 실행</t>
        </is>
      </c>
      <c r="F53" s="3" t="inlineStr">
        <is>
          <t>합성 6종 오류·빈 로그·6000자 초과</t>
        </is>
      </c>
      <c r="G53" s="3" t="inlineStr">
        <is>
          <t>_preprocess_log 입력/출력 비교</t>
        </is>
      </c>
      <c r="H53" s="3" t="inlineStr">
        <is>
          <t>출력 6000자 이하; 규칙별 대표/문맥; 빈 로그 빈 문자열</t>
        </is>
      </c>
      <c r="I53" s="3" t="inlineStr">
        <is>
          <t>경계값</t>
        </is>
      </c>
      <c r="J53" s="7" t="inlineStr">
        <is>
          <t>미실행</t>
        </is>
      </c>
      <c r="K53" s="3" t="inlineStr"/>
      <c r="L53" s="7" t="inlineStr">
        <is>
          <t>미실행</t>
        </is>
      </c>
      <c r="M53" s="3" t="inlineStr">
        <is>
          <t>/app/logplus-platform/apps/api/Aireanalyze.py:77</t>
        </is>
      </c>
      <c r="N53" s="3" t="inlineStr">
        <is>
          <t>설계만 작성; 이번 조사에서 실행하지 않음</t>
        </is>
      </c>
    </row>
    <row r="54" ht="58" customHeight="1">
      <c r="A54" s="2" t="inlineStr">
        <is>
          <t>TC-053</t>
        </is>
      </c>
      <c r="B54" s="3" t="inlineStr">
        <is>
          <t>REQ-024, REQ-026</t>
        </is>
      </c>
      <c r="C54" s="3" t="inlineStr">
        <is>
          <t>AI 품질</t>
        </is>
      </c>
      <c r="D54" s="3" t="inlineStr">
        <is>
          <t>반복 횟수·심각도 근거 보존</t>
        </is>
      </c>
      <c r="E54" s="3" t="inlineStr">
        <is>
          <t>합성 로그 fixture</t>
        </is>
      </c>
      <c r="F54" s="3" t="inlineStr">
        <is>
          <t>같은 예외 다수·INFO 문맥의 원인·후반 치명 오류</t>
        </is>
      </c>
      <c r="G54" s="3" t="inlineStr">
        <is>
          <t>원문과 전처리·프롬프트 비교</t>
        </is>
      </c>
      <c r="H54" s="3" t="inlineStr">
        <is>
          <t>개선 목표: 반복 횟수와 치명 원인 근거가 손실되지 않음</t>
        </is>
      </c>
      <c r="I54" s="3" t="inlineStr">
        <is>
          <t>오류</t>
        </is>
      </c>
      <c r="J54" s="7" t="inlineStr">
        <is>
          <t>미실행</t>
        </is>
      </c>
      <c r="K54" s="3" t="inlineStr"/>
      <c r="L54" s="7" t="inlineStr">
        <is>
          <t>미실행</t>
        </is>
      </c>
      <c r="M54" s="3" t="inlineStr">
        <is>
          <t>/app/logplus-platform/apps/api/Aireanalyze.py:172</t>
        </is>
      </c>
      <c r="N54" s="3" t="inlineStr">
        <is>
          <t>설계만 작성; 이번 조사에서 실행하지 않음; 현재 유형별 개수 제한·중복 제거로 보존 보장 없음; 모델 호출 불필요한 설계</t>
        </is>
      </c>
    </row>
    <row r="55" ht="58" customHeight="1">
      <c r="A55" s="2" t="inlineStr">
        <is>
          <t>TC-054</t>
        </is>
      </c>
      <c r="B55" s="3" t="inlineStr">
        <is>
          <t>REQ-025, REQ-027</t>
        </is>
      </c>
      <c r="C55" s="3" t="inlineStr">
        <is>
          <t>AI 연동</t>
        </is>
      </c>
      <c r="D55" s="3" t="inlineStr">
        <is>
          <t>정상 Chat 분석·저장</t>
        </is>
      </c>
      <c r="E55" s="3" t="inlineStr">
        <is>
          <t>격리 DB·합성 로그·모델 HTTP stub</t>
        </is>
      </c>
      <c r="F55" s="3" t="inlineStr">
        <is>
          <t>choices[0].message.content 정상 문자열</t>
        </is>
      </c>
      <c r="G55" s="3" t="inlineStr">
        <is>
          <t>POST /ai/reanalyze</t>
        </is>
      </c>
      <c r="H55" s="3" t="inlineStr">
        <is>
          <t>status=success; analysis_id/analysis_text/analysis/ai_elapsed_seconds; 이력·TXT 저장</t>
        </is>
      </c>
      <c r="I55" s="3" t="inlineStr">
        <is>
          <t>정상</t>
        </is>
      </c>
      <c r="J55" s="7" t="inlineStr">
        <is>
          <t>미실행</t>
        </is>
      </c>
      <c r="K55" s="3" t="inlineStr"/>
      <c r="L55" s="7" t="inlineStr">
        <is>
          <t>미실행</t>
        </is>
      </c>
      <c r="M55" s="3" t="inlineStr">
        <is>
          <t>/app/logplus-platform/apps/api/Aireanalyze.py:468</t>
        </is>
      </c>
      <c r="N55" s="3" t="inlineStr">
        <is>
          <t>설계만 작성; 이번 조사에서 실행하지 않음</t>
        </is>
      </c>
    </row>
    <row r="56" ht="58" customHeight="1">
      <c r="A56" s="2" t="inlineStr">
        <is>
          <t>TC-055</t>
        </is>
      </c>
      <c r="B56" s="3" t="inlineStr">
        <is>
          <t>REQ-025</t>
        </is>
      </c>
      <c r="C56" s="3" t="inlineStr">
        <is>
          <t>AI 연동</t>
        </is>
      </c>
      <c r="D56" s="3" t="inlineStr">
        <is>
          <t>외부 AI timeout</t>
        </is>
      </c>
      <c r="E56" s="3" t="inlineStr">
        <is>
          <t>격리 HTTP stub</t>
        </is>
      </c>
      <c r="F56" s="3" t="inlineStr">
        <is>
          <t>connect/read timeout 예외</t>
        </is>
      </c>
      <c r="G56" s="3" t="inlineStr">
        <is>
          <t>재분석 요청</t>
        </is>
      </c>
      <c r="H56" s="3" t="inlineStr">
        <is>
          <t>status=fail; 시간 초과 메시지; 새 분석 이력 없음</t>
        </is>
      </c>
      <c r="I56" s="3" t="inlineStr">
        <is>
          <t>오류</t>
        </is>
      </c>
      <c r="J56" s="7" t="inlineStr">
        <is>
          <t>미실행</t>
        </is>
      </c>
      <c r="K56" s="3" t="inlineStr"/>
      <c r="L56" s="7" t="inlineStr">
        <is>
          <t>미실행</t>
        </is>
      </c>
      <c r="M56" s="3" t="inlineStr">
        <is>
          <t>/app/logplus-platform/apps/api/Aireanalyze.py:497</t>
        </is>
      </c>
      <c r="N56" s="3" t="inlineStr">
        <is>
          <t>설계만 작성; 이번 조사에서 실행하지 않음</t>
        </is>
      </c>
    </row>
    <row r="57" ht="58" customHeight="1">
      <c r="A57" s="2" t="inlineStr">
        <is>
          <t>TC-056</t>
        </is>
      </c>
      <c r="B57" s="3" t="inlineStr">
        <is>
          <t>REQ-025</t>
        </is>
      </c>
      <c r="C57" s="3" t="inlineStr">
        <is>
          <t>AI 연동</t>
        </is>
      </c>
      <c r="D57" s="3" t="inlineStr">
        <is>
          <t>외부 연결 실패·5xx</t>
        </is>
      </c>
      <c r="E57" s="3" t="inlineStr">
        <is>
          <t>격리 HTTP stub</t>
        </is>
      </c>
      <c r="F57" s="3" t="inlineStr">
        <is>
          <t>ConnectionError·HTTP 500</t>
        </is>
      </c>
      <c r="G57" s="3" t="inlineStr">
        <is>
          <t>재분석 요청</t>
        </is>
      </c>
      <c r="H57" s="3" t="inlineStr">
        <is>
          <t>status=fail; AI 서버 호출 오류; 이력 미저장</t>
        </is>
      </c>
      <c r="I57" s="3" t="inlineStr">
        <is>
          <t>오류</t>
        </is>
      </c>
      <c r="J57" s="7" t="inlineStr">
        <is>
          <t>미실행</t>
        </is>
      </c>
      <c r="K57" s="3" t="inlineStr"/>
      <c r="L57" s="7" t="inlineStr">
        <is>
          <t>미실행</t>
        </is>
      </c>
      <c r="M57" s="3" t="inlineStr">
        <is>
          <t>/app/logplus-platform/apps/api/Aireanalyze.py:499</t>
        </is>
      </c>
      <c r="N57" s="3" t="inlineStr">
        <is>
          <t>설계만 작성; 이번 조사에서 실행하지 않음</t>
        </is>
      </c>
    </row>
    <row r="58" ht="58" customHeight="1">
      <c r="A58" s="2" t="inlineStr">
        <is>
          <t>TC-057</t>
        </is>
      </c>
      <c r="B58" s="3" t="inlineStr">
        <is>
          <t>REQ-025</t>
        </is>
      </c>
      <c r="C58" s="3" t="inlineStr">
        <is>
          <t>AI 연동</t>
        </is>
      </c>
      <c r="D58" s="3" t="inlineStr">
        <is>
          <t>잘못된 모델 응답</t>
        </is>
      </c>
      <c r="E58" s="3" t="inlineStr">
        <is>
          <t>격리 HTTP stub</t>
        </is>
      </c>
      <c r="F58" s="3" t="inlineStr">
        <is>
          <t>비JSON/choices 없음/빈 content/잘못된 타입</t>
        </is>
      </c>
      <c r="G58" s="3" t="inlineStr">
        <is>
          <t>재분석 요청</t>
        </is>
      </c>
      <c r="H58" s="3" t="inlineStr">
        <is>
          <t>status=fail; AI 응답 처리 오류; 이력 미저장</t>
        </is>
      </c>
      <c r="I58" s="3" t="inlineStr">
        <is>
          <t>오류</t>
        </is>
      </c>
      <c r="J58" s="7" t="inlineStr">
        <is>
          <t>미실행</t>
        </is>
      </c>
      <c r="K58" s="3" t="inlineStr"/>
      <c r="L58" s="7" t="inlineStr">
        <is>
          <t>미실행</t>
        </is>
      </c>
      <c r="M58" s="3" t="inlineStr">
        <is>
          <t>/app/logplus-platform/apps/api/Aireanalyze.py:259; /app/logplus-platform/apps/api/Aireanalyze.py:504</t>
        </is>
      </c>
      <c r="N58" s="3" t="inlineStr">
        <is>
          <t>설계만 작성; 이번 조사에서 실행하지 않음</t>
        </is>
      </c>
    </row>
    <row r="59" ht="58" customHeight="1">
      <c r="A59" s="2" t="inlineStr">
        <is>
          <t>TC-058</t>
        </is>
      </c>
      <c r="B59" s="3" t="inlineStr">
        <is>
          <t>REQ-025, REQ-039</t>
        </is>
      </c>
      <c r="C59" s="3" t="inlineStr">
        <is>
          <t>AI 설정</t>
        </is>
      </c>
      <c r="D59" s="3" t="inlineStr">
        <is>
          <t>AI URL 미설정</t>
        </is>
      </c>
      <c r="E59" s="3" t="inlineStr">
        <is>
          <t>격리 API 실행환경</t>
        </is>
      </c>
      <c r="F59" s="3" t="inlineStr">
        <is>
          <t>OLLAMA_URL 빈 값</t>
        </is>
      </c>
      <c r="G59" s="3" t="inlineStr">
        <is>
          <t>직접 재분석 handler 또는 설정 유효성 확인</t>
        </is>
      </c>
      <c r="H59" s="3" t="inlineStr">
        <is>
          <t>handler fail로 URL 설정 안내; start.sh는 URL/key 필수 검사로 시작 거절</t>
        </is>
      </c>
      <c r="I59" s="3" t="inlineStr">
        <is>
          <t>오류</t>
        </is>
      </c>
      <c r="J59" s="7" t="inlineStr">
        <is>
          <t>미실행</t>
        </is>
      </c>
      <c r="K59" s="3" t="inlineStr"/>
      <c r="L59" s="7" t="inlineStr">
        <is>
          <t>미실행</t>
        </is>
      </c>
      <c r="M59" s="3" t="inlineStr">
        <is>
          <t>/app/logplus-platform/apps/api/Aireanalyze.py:237; /app/logplus-platform/apps/api/start.sh:15</t>
        </is>
      </c>
      <c r="N59" s="3" t="inlineStr">
        <is>
          <t>설계만 작성; 이번 조사에서 실행하지 않음</t>
        </is>
      </c>
    </row>
    <row r="60" ht="58" customHeight="1">
      <c r="A60" s="2" t="inlineStr">
        <is>
          <t>TC-059</t>
        </is>
      </c>
      <c r="B60" s="3" t="inlineStr">
        <is>
          <t>REQ-026</t>
        </is>
      </c>
      <c r="C60" s="3" t="inlineStr">
        <is>
          <t>AI 연동</t>
        </is>
      </c>
      <c r="D60" s="3" t="inlineStr">
        <is>
          <t>한국어 비율 재작성</t>
        </is>
      </c>
      <c r="E60" s="3" t="inlineStr">
        <is>
          <t>격리 모델 stub</t>
        </is>
      </c>
      <c r="F60" s="3" t="inlineStr">
        <is>
          <t>영문 설명·코드 블록; 한글 비율 0.35 양측</t>
        </is>
      </c>
      <c r="G60" s="3" t="inlineStr">
        <is>
          <t>_call_ollama 실행·stub 호출 수 확인</t>
        </is>
      </c>
      <c r="H60" s="3" t="inlineStr">
        <is>
          <t>비율 &lt;0.35이면 재작성 1회; 코드·인용은 비율 판정에서 제외</t>
        </is>
      </c>
      <c r="I60" s="3" t="inlineStr">
        <is>
          <t>경계값</t>
        </is>
      </c>
      <c r="J60" s="7" t="inlineStr">
        <is>
          <t>미실행</t>
        </is>
      </c>
      <c r="K60" s="3" t="inlineStr"/>
      <c r="L60" s="7" t="inlineStr">
        <is>
          <t>미실행</t>
        </is>
      </c>
      <c r="M60" s="3" t="inlineStr">
        <is>
          <t>/app/logplus-platform/apps/api/Aireanalyze.py:216; /app/logplus-platform/apps/api/Aireanalyze.py:368</t>
        </is>
      </c>
      <c r="N60" s="3" t="inlineStr">
        <is>
          <t>설계만 작성; 이번 조사에서 실행하지 않음</t>
        </is>
      </c>
    </row>
    <row r="61" ht="58" customHeight="1">
      <c r="A61" s="2" t="inlineStr">
        <is>
          <t>TC-060</t>
        </is>
      </c>
      <c r="B61" s="3" t="inlineStr">
        <is>
          <t>REQ-027</t>
        </is>
      </c>
      <c r="C61" s="3" t="inlineStr">
        <is>
          <t>AI 저장</t>
        </is>
      </c>
      <c r="D61" s="3" t="inlineStr">
        <is>
          <t>분석 ID별 파일명 충돌 방지</t>
        </is>
      </c>
      <c r="E61" s="3" t="inlineStr">
        <is>
          <t>격리 DB·임시 analyses</t>
        </is>
      </c>
      <c r="F61" s="3" t="inlineStr">
        <is>
          <t>같은 원문 연속 2회 저장</t>
        </is>
      </c>
      <c r="G61" s="3" t="inlineStr">
        <is>
          <t>_save_analysis 두 번 호출</t>
        </is>
      </c>
      <c r="H61" s="3" t="inlineStr">
        <is>
          <t>서로 다른 analysis_id·파일명; header와 analysis_path 일치</t>
        </is>
      </c>
      <c r="I61" s="3" t="inlineStr">
        <is>
          <t>정상</t>
        </is>
      </c>
      <c r="J61" s="7" t="inlineStr">
        <is>
          <t>미실행</t>
        </is>
      </c>
      <c r="K61" s="3" t="inlineStr"/>
      <c r="L61" s="7" t="inlineStr">
        <is>
          <t>미실행</t>
        </is>
      </c>
      <c r="M61" s="3" t="inlineStr">
        <is>
          <t>/app/logplus-platform/apps/api/Aireanalyze.py:428</t>
        </is>
      </c>
      <c r="N61" s="3" t="inlineStr">
        <is>
          <t>설계만 작성; 이번 조사에서 실행하지 않음</t>
        </is>
      </c>
    </row>
    <row r="62" ht="58" customHeight="1">
      <c r="A62" s="2" t="inlineStr">
        <is>
          <t>TC-061</t>
        </is>
      </c>
      <c r="B62" s="3" t="inlineStr">
        <is>
          <t>REQ-027</t>
        </is>
      </c>
      <c r="C62" s="3" t="inlineStr">
        <is>
          <t>AI 저장</t>
        </is>
      </c>
      <c r="D62" s="3" t="inlineStr">
        <is>
          <t>파일 쓰기 실패 rollback</t>
        </is>
      </c>
      <c r="E62" s="3" t="inlineStr">
        <is>
          <t>격리 분석 경로 쓰기 불가</t>
        </is>
      </c>
      <c r="F62" s="3" t="inlineStr">
        <is>
          <t>정상 합성 분석 결과</t>
        </is>
      </c>
      <c r="G62" s="3" t="inlineStr">
        <is>
          <t>_save_analysis 파일 쓰기 실패 유발</t>
        </is>
      </c>
      <c r="H62" s="3" t="inlineStr">
        <is>
          <t>DB rollback; 저장 실패 메시지; 새 행 없음</t>
        </is>
      </c>
      <c r="I62" s="3" t="inlineStr">
        <is>
          <t>권한</t>
        </is>
      </c>
      <c r="J62" s="7" t="inlineStr">
        <is>
          <t>미실행</t>
        </is>
      </c>
      <c r="K62" s="3" t="inlineStr"/>
      <c r="L62" s="7" t="inlineStr">
        <is>
          <t>미실행</t>
        </is>
      </c>
      <c r="M62" s="3" t="inlineStr">
        <is>
          <t>/app/logplus-platform/apps/api/Aireanalyze.py:453</t>
        </is>
      </c>
      <c r="N62" s="3" t="inlineStr">
        <is>
          <t>설계만 작성; 이번 조사에서 실행하지 않음</t>
        </is>
      </c>
    </row>
    <row r="63" ht="58" customHeight="1">
      <c r="A63" s="2" t="inlineStr">
        <is>
          <t>TC-062</t>
        </is>
      </c>
      <c r="B63" s="3" t="inlineStr">
        <is>
          <t>REQ-027</t>
        </is>
      </c>
      <c r="C63" s="3" t="inlineStr">
        <is>
          <t>AI 저장</t>
        </is>
      </c>
      <c r="D63" s="3" t="inlineStr">
        <is>
          <t>파일 저장 후 DB commit 실패</t>
        </is>
      </c>
      <c r="E63" s="3" t="inlineStr">
        <is>
          <t>격리 DB mock·임시 파일</t>
        </is>
      </c>
      <c r="F63" s="3" t="inlineStr">
        <is>
          <t>파일 성공·commit 예외</t>
        </is>
      </c>
      <c r="G63" s="3" t="inlineStr">
        <is>
          <t>_save_analysis 실행 후 파일·DB 비교</t>
        </is>
      </c>
      <c r="H63" s="3" t="inlineStr">
        <is>
          <t>개선 목표: 고아 TXT 정리/재조정 가능; 현 코드는 별도 보상 없음</t>
        </is>
      </c>
      <c r="I63" s="3" t="inlineStr">
        <is>
          <t>오류</t>
        </is>
      </c>
      <c r="J63" s="7" t="inlineStr">
        <is>
          <t>미실행</t>
        </is>
      </c>
      <c r="K63" s="3" t="inlineStr"/>
      <c r="L63" s="7" t="inlineStr">
        <is>
          <t>미실행</t>
        </is>
      </c>
      <c r="M63" s="3" t="inlineStr">
        <is>
          <t>/app/logplus-platform/apps/api/Aireanalyze.py:461</t>
        </is>
      </c>
      <c r="N63" s="3" t="inlineStr">
        <is>
          <t>설계만 작성; 이번 조사에서 실행하지 않음</t>
        </is>
      </c>
    </row>
    <row r="64" ht="58" customHeight="1">
      <c r="A64" s="2" t="inlineStr">
        <is>
          <t>TC-063</t>
        </is>
      </c>
      <c r="B64" s="3" t="inlineStr">
        <is>
          <t>REQ-028</t>
        </is>
      </c>
      <c r="C64" s="3" t="inlineStr">
        <is>
          <t>AI 조회</t>
        </is>
      </c>
      <c r="D64" s="3" t="inlineStr">
        <is>
          <t>이력 목록·본문</t>
        </is>
      </c>
      <c r="E64" s="3" t="inlineStr">
        <is>
          <t>격리 이력·TXT</t>
        </is>
      </c>
      <c r="F64" s="3" t="inlineStr">
        <is>
          <t>build_log_id 유무·analysis_id</t>
        </is>
      </c>
      <c r="G64" s="3" t="inlineStr">
        <is>
          <t>POST /ai/history 목록 후 상세</t>
        </is>
      </c>
      <c r="H64" s="3" t="inlineStr">
        <is>
          <t>목록 최신순; 본문 header 포함; 모델 호출 없음; 웹 최신 결과 표시</t>
        </is>
      </c>
      <c r="I64" s="3" t="inlineStr">
        <is>
          <t>정상</t>
        </is>
      </c>
      <c r="J64" s="7" t="inlineStr">
        <is>
          <t>미실행</t>
        </is>
      </c>
      <c r="K64" s="3" t="inlineStr"/>
      <c r="L64" s="7" t="inlineStr">
        <is>
          <t>미실행</t>
        </is>
      </c>
      <c r="M64" s="3" t="inlineStr">
        <is>
          <t>/app/logplus-platform/apps/api/Aireanalyze.py:535; /app/logplus-platform/apps/web/src/pages/Logs.tsx:444</t>
        </is>
      </c>
      <c r="N64" s="3" t="inlineStr">
        <is>
          <t>설계만 작성; 이번 조사에서 실행하지 않음</t>
        </is>
      </c>
    </row>
    <row r="65" ht="58" customHeight="1">
      <c r="A65" s="2" t="inlineStr">
        <is>
          <t>TC-064</t>
        </is>
      </c>
      <c r="B65" s="3" t="inlineStr">
        <is>
          <t>REQ-029</t>
        </is>
      </c>
      <c r="C65" s="3" t="inlineStr">
        <is>
          <t>AI 조회</t>
        </is>
      </c>
      <c r="D65" s="3" t="inlineStr">
        <is>
          <t>잘못된 소유자·파일 경로</t>
        </is>
      </c>
      <c r="E65" s="3" t="inlineStr">
        <is>
          <t>격리 DB·임시 파일</t>
        </is>
      </c>
      <c r="F65" s="3" t="inlineStr">
        <is>
          <t>다른 소유자 또는 expected analyses 밖 경로</t>
        </is>
      </c>
      <c r="G65" s="3" t="inlineStr">
        <is>
          <t>GET /ai/download</t>
        </is>
      </c>
      <c r="H65" s="3" t="inlineStr">
        <is>
          <t>소유자 필터/예상 부모 불일치 404</t>
        </is>
      </c>
      <c r="I65" s="3" t="inlineStr">
        <is>
          <t>권한</t>
        </is>
      </c>
      <c r="J65" s="7" t="inlineStr">
        <is>
          <t>미실행</t>
        </is>
      </c>
      <c r="K65" s="3" t="inlineStr"/>
      <c r="L65" s="7" t="inlineStr">
        <is>
          <t>미실행</t>
        </is>
      </c>
      <c r="M65" s="3" t="inlineStr">
        <is>
          <t>/app/logplus-platform/apps/api/Aireanalyze.py:388</t>
        </is>
      </c>
      <c r="N65" s="3" t="inlineStr">
        <is>
          <t>설계만 작성; 이번 조사에서 실행하지 않음; 식별자 위조 자체 차단은 TC-016에서 별도 설계</t>
        </is>
      </c>
    </row>
    <row r="66" ht="58" customHeight="1">
      <c r="A66" s="2" t="inlineStr">
        <is>
          <t>TC-065</t>
        </is>
      </c>
      <c r="B66" s="3" t="inlineStr">
        <is>
          <t>REQ-028, REQ-029</t>
        </is>
      </c>
      <c r="C66" s="3" t="inlineStr">
        <is>
          <t>AI 조회</t>
        </is>
      </c>
      <c r="D66" s="3" t="inlineStr">
        <is>
          <t>분석 TXT 누락</t>
        </is>
      </c>
      <c r="E66" s="3" t="inlineStr">
        <is>
          <t>격리 DB에 경로만 존재</t>
        </is>
      </c>
      <c r="F66" s="3" t="inlineStr">
        <is>
          <t>해당 파일 없음</t>
        </is>
      </c>
      <c r="G66" s="3" t="inlineStr">
        <is>
          <t>이력 상세와 다운로드 요청</t>
        </is>
      </c>
      <c r="H66" s="3" t="inlineStr">
        <is>
          <t>이력은 status=fail; 다운로드는 HTTP 404</t>
        </is>
      </c>
      <c r="I66" s="3" t="inlineStr">
        <is>
          <t>오류</t>
        </is>
      </c>
      <c r="J66" s="7" t="inlineStr">
        <is>
          <t>미실행</t>
        </is>
      </c>
      <c r="K66" s="3" t="inlineStr"/>
      <c r="L66" s="7" t="inlineStr">
        <is>
          <t>미실행</t>
        </is>
      </c>
      <c r="M66" s="3" t="inlineStr">
        <is>
          <t>/app/logplus-platform/apps/api/Aireanalyze.py:397; /app/logplus-platform/apps/api/Aireanalyze.py:595</t>
        </is>
      </c>
      <c r="N66" s="3" t="inlineStr">
        <is>
          <t>설계만 작성; 이번 조사에서 실행하지 않음</t>
        </is>
      </c>
    </row>
    <row r="67" ht="58" customHeight="1">
      <c r="A67" s="2" t="inlineStr">
        <is>
          <t>TC-066</t>
        </is>
      </c>
      <c r="B67" s="3" t="inlineStr">
        <is>
          <t>REQ-030</t>
        </is>
      </c>
      <c r="C67" s="3" t="inlineStr">
        <is>
          <t>AI 보관</t>
        </is>
      </c>
      <c r="D67" s="3" t="inlineStr">
        <is>
          <t>분석 N개 보관·삭제 오류</t>
        </is>
      </c>
      <c r="E67" s="3" t="inlineStr">
        <is>
          <t>격리 DB·파일</t>
        </is>
      </c>
      <c r="F67" s="3" t="inlineStr">
        <is>
          <t>KEEP=0/2; 오래된 TXT 삭제 권한 거절</t>
        </is>
      </c>
      <c r="G67" s="3" t="inlineStr">
        <is>
          <t>새 분석 저장 후 보관 정리 확인</t>
        </is>
      </c>
      <c r="H67" s="3" t="inlineStr">
        <is>
          <t>0은 무제한; 2는 최근 2개 행 유지; 파일 삭제 실패 시 고아 파일 여부 기록</t>
        </is>
      </c>
      <c r="I67" s="3" t="inlineStr">
        <is>
          <t>경계값</t>
        </is>
      </c>
      <c r="J67" s="7" t="inlineStr">
        <is>
          <t>미실행</t>
        </is>
      </c>
      <c r="K67" s="3" t="inlineStr"/>
      <c r="L67" s="7" t="inlineStr">
        <is>
          <t>미실행</t>
        </is>
      </c>
      <c r="M67" s="3" t="inlineStr">
        <is>
          <t>/app/logplus-platform/apps/api/Aireanalyze.py:405</t>
        </is>
      </c>
      <c r="N67" s="3" t="inlineStr">
        <is>
          <t>설계만 작성; 이번 조사에서 실행하지 않음</t>
        </is>
      </c>
    </row>
    <row r="68" ht="58" customHeight="1">
      <c r="A68" s="2" t="inlineStr">
        <is>
          <t>TC-067</t>
        </is>
      </c>
      <c r="B68" s="3" t="inlineStr">
        <is>
          <t>REQ-031</t>
        </is>
      </c>
      <c r="C68" s="3" t="inlineStr">
        <is>
          <t>학습 사례</t>
        </is>
      </c>
      <c r="D68" s="3" t="inlineStr">
        <is>
          <t>등록·승인 연결</t>
        </is>
      </c>
      <c r="E68" s="3" t="inlineStr">
        <is>
          <t>등록/승인 기능 구현 후 격리 환경</t>
        </is>
      </c>
      <c r="F68" s="3" t="inlineStr">
        <is>
          <t>가상 verified_cause/solution·pending→approved</t>
        </is>
      </c>
      <c r="G68" s="3" t="inlineStr">
        <is>
          <t>사례 등록/승인 후 DB·호출 연계 확인</t>
        </is>
      </c>
      <c r="H68" s="3" t="inlineStr">
        <is>
          <t>보완 목표: 감사 주체/상태 전이·연결 ID 보존; 승인 전 학습 금지</t>
        </is>
      </c>
      <c r="I68" s="3" t="inlineStr">
        <is>
          <t>권한</t>
        </is>
      </c>
      <c r="J68" s="7" t="inlineStr">
        <is>
          <t>미실행</t>
        </is>
      </c>
      <c r="K68" s="3" t="inlineStr"/>
      <c r="L68" s="7" t="inlineStr">
        <is>
          <t>미실행</t>
        </is>
      </c>
      <c r="M68" s="3" t="inlineStr">
        <is>
          <t>/app/logplus-platform/apps/api/sql/002_create_ai_training_examples.sql:6</t>
        </is>
      </c>
      <c r="N68" s="3" t="inlineStr">
        <is>
          <t>설계만 작성; 이번 조사에서 실행하지 않음; 현재 스키마만 존재; 해당 API 경로는 정의되지 않음</t>
        </is>
      </c>
    </row>
    <row r="69" ht="58" customHeight="1">
      <c r="A69" s="2" t="inlineStr">
        <is>
          <t>TC-068</t>
        </is>
      </c>
      <c r="B69" s="3" t="inlineStr">
        <is>
          <t>REQ-032</t>
        </is>
      </c>
      <c r="C69" s="3" t="inlineStr">
        <is>
          <t>학습 추출</t>
        </is>
      </c>
      <c r="D69" s="3" t="inlineStr">
        <is>
          <t>최신 분석 후보 추출</t>
        </is>
      </c>
      <c r="E69" s="3" t="inlineStr">
        <is>
          <t>격리 DB·합성 로그/분석 파일</t>
        </is>
      </c>
      <c r="F69" s="3" t="inlineStr">
        <is>
          <t>동일 log의 여러 분석·정상 한국어 두 섹션</t>
        </is>
      </c>
      <c r="G69" s="3" t="inlineStr">
        <is>
          <t>격리 train_logplus.sh --export-only</t>
        </is>
      </c>
      <c r="H69" s="3" t="inlineStr">
        <is>
          <t>최신 analysis_id, JSONL/manifest, unverified·training_allowed=false; DB 쓰기 없음</t>
        </is>
      </c>
      <c r="I69" s="3" t="inlineStr">
        <is>
          <t>정상</t>
        </is>
      </c>
      <c r="J69" s="7" t="inlineStr">
        <is>
          <t>미실행</t>
        </is>
      </c>
      <c r="K69" s="3" t="inlineStr"/>
      <c r="L69" s="7" t="inlineStr">
        <is>
          <t>미실행</t>
        </is>
      </c>
      <c r="M69" s="3" t="inlineStr">
        <is>
          <t>/app/logplus-platform/apps/api/train_logplus.sh:192</t>
        </is>
      </c>
      <c r="N69" s="3" t="inlineStr">
        <is>
          <t>설계만 작성; 이번 조사에서 실행하지 않음</t>
        </is>
      </c>
    </row>
    <row r="70" ht="58" customHeight="1">
      <c r="A70" s="2" t="inlineStr">
        <is>
          <t>TC-069</t>
        </is>
      </c>
      <c r="B70" s="3" t="inlineStr">
        <is>
          <t>REQ-032, REQ-046</t>
        </is>
      </c>
      <c r="C70" s="3" t="inlineStr">
        <is>
          <t>학습 추출</t>
        </is>
      </c>
      <c r="D70" s="3" t="inlineStr">
        <is>
          <t>민감정보 마스킹·비밀키 거절</t>
        </is>
      </c>
      <c r="E70" s="3" t="inlineStr">
        <is>
          <t>격리 합성 파일</t>
        </is>
      </c>
      <c r="F70" s="3" t="inlineStr">
        <is>
          <t>가짜 Bearer/DB URL/email/private-key 표식</t>
        </is>
      </c>
      <c r="G70" s="3" t="inlineStr">
        <is>
          <t>redact·후보 생성 실행</t>
        </is>
      </c>
      <c r="H70" s="3" t="inlineStr">
        <is>
          <t>일반 인증값 마스킹; private-key 표식 포함 행 제외; 완전 익명화로 간주하지 않음</t>
        </is>
      </c>
      <c r="I70" s="3" t="inlineStr">
        <is>
          <t>권한</t>
        </is>
      </c>
      <c r="J70" s="7" t="inlineStr">
        <is>
          <t>미실행</t>
        </is>
      </c>
      <c r="K70" s="3" t="inlineStr"/>
      <c r="L70" s="7" t="inlineStr">
        <is>
          <t>미실행</t>
        </is>
      </c>
      <c r="M70" s="3" t="inlineStr">
        <is>
          <t>/app/logplus-platform/apps/api/train_logplus.sh:154</t>
        </is>
      </c>
      <c r="N70" s="3" t="inlineStr">
        <is>
          <t>설계만 작성; 이번 조사에서 실행하지 않음</t>
        </is>
      </c>
    </row>
    <row r="71" ht="58" customHeight="1">
      <c r="A71" s="2" t="inlineStr">
        <is>
          <t>TC-070</t>
        </is>
      </c>
      <c r="B71" s="3" t="inlineStr">
        <is>
          <t>REQ-032</t>
        </is>
      </c>
      <c r="C71" s="3" t="inlineStr">
        <is>
          <t>학습 추출</t>
        </is>
      </c>
      <c r="D71" s="3" t="inlineStr">
        <is>
          <t>경로·크기·중복 경계</t>
        </is>
      </c>
      <c r="E71" s="3" t="inlineStr">
        <is>
          <t>격리 임시 파일</t>
        </is>
      </c>
      <c r="F71" s="3" t="inlineStr">
        <is>
          <t>root 밖/심볼릭 링크/10MiB 초과/중복/25MiB 묶음</t>
        </is>
      </c>
      <c r="G71" s="3" t="inlineStr">
        <is>
          <t>후보 생성 단계 실행</t>
        </is>
      </c>
      <c r="H71" s="3" t="inlineStr">
        <is>
          <t>소유자 경계·파일 상한·중복 제외; 묶음 상한 초과 거절</t>
        </is>
      </c>
      <c r="I71" s="3" t="inlineStr">
        <is>
          <t>경계값</t>
        </is>
      </c>
      <c r="J71" s="7" t="inlineStr">
        <is>
          <t>미실행</t>
        </is>
      </c>
      <c r="K71" s="3" t="inlineStr"/>
      <c r="L71" s="7" t="inlineStr">
        <is>
          <t>미실행</t>
        </is>
      </c>
      <c r="M71" s="3" t="inlineStr">
        <is>
          <t>/app/logplus-platform/apps/api/train_logplus.sh:132; /app/logplus-platform/apps/api/train_logplus.sh:347</t>
        </is>
      </c>
      <c r="N71" s="3" t="inlineStr">
        <is>
          <t>설계만 작성; 이번 조사에서 실행하지 않음</t>
        </is>
      </c>
    </row>
    <row r="72" ht="58" customHeight="1">
      <c r="A72" s="2" t="inlineStr">
        <is>
          <t>TC-071</t>
        </is>
      </c>
      <c r="B72" s="3" t="inlineStr">
        <is>
          <t>REQ-033</t>
        </is>
      </c>
      <c r="C72" s="3" t="inlineStr">
        <is>
          <t>학습 전송</t>
        </is>
      </c>
      <c r="D72" s="3" t="inlineStr">
        <is>
          <t>작업 접수 계약</t>
        </is>
      </c>
      <c r="E72" s="3" t="inlineStr">
        <is>
          <t>격리 수신 HTTP stub</t>
        </is>
      </c>
      <c r="F72" s="3" t="inlineStr">
        <is>
          <t>200/201/202 JSON job_id</t>
        </is>
      </c>
      <c r="G72" s="3" t="inlineStr">
        <is>
          <t>--submit 요청을 stub에 전달</t>
        </is>
      </c>
      <c r="H72" s="3" t="inlineStr">
        <is>
          <t>multipart/manifest/Bearer/Idempotency-Key, receipt.json에 job_id·시각만 저장</t>
        </is>
      </c>
      <c r="I72" s="3" t="inlineStr">
        <is>
          <t>정상</t>
        </is>
      </c>
      <c r="J72" s="7" t="inlineStr">
        <is>
          <t>미실행</t>
        </is>
      </c>
      <c r="K72" s="3" t="inlineStr"/>
      <c r="L72" s="7" t="inlineStr">
        <is>
          <t>미실행</t>
        </is>
      </c>
      <c r="M72" s="3" t="inlineStr">
        <is>
          <t>/app/logplus-platform/apps/api/train_logplus.sh:288</t>
        </is>
      </c>
      <c r="N72" s="3" t="inlineStr">
        <is>
          <t>설계만 작성; 이번 조사에서 실행하지 않음; 접수는 학습 성공이 아님; 외부 Colab에는 전송하지 않음</t>
        </is>
      </c>
    </row>
    <row r="73" ht="58" customHeight="1">
      <c r="A73" s="2" t="inlineStr">
        <is>
          <t>TC-072</t>
        </is>
      </c>
      <c r="B73" s="3" t="inlineStr">
        <is>
          <t>REQ-033</t>
        </is>
      </c>
      <c r="C73" s="3" t="inlineStr">
        <is>
          <t>학습 전송</t>
        </is>
      </c>
      <c r="D73" s="3" t="inlineStr">
        <is>
          <t>미지원·충돌 응답</t>
        </is>
      </c>
      <c r="E73" s="3" t="inlineStr">
        <is>
          <t>격리 수신 HTTP stub</t>
        </is>
      </c>
      <c r="F73" s="3" t="inlineStr">
        <is>
          <t>404/405/409/500</t>
        </is>
      </c>
      <c r="G73" s="3" t="inlineStr">
        <is>
          <t>--submit stub 응답 조합</t>
        </is>
      </c>
      <c r="H73" s="3" t="inlineStr">
        <is>
          <t>오류 안내; 추출 파일 보존; 409 자동 재전송 안 함</t>
        </is>
      </c>
      <c r="I73" s="3" t="inlineStr">
        <is>
          <t>오류</t>
        </is>
      </c>
      <c r="J73" s="7" t="inlineStr">
        <is>
          <t>미실행</t>
        </is>
      </c>
      <c r="K73" s="3" t="inlineStr"/>
      <c r="L73" s="7" t="inlineStr">
        <is>
          <t>미실행</t>
        </is>
      </c>
      <c r="M73" s="3" t="inlineStr">
        <is>
          <t>/app/logplus-platform/apps/api/train_logplus.sh:305</t>
        </is>
      </c>
      <c r="N73" s="3" t="inlineStr">
        <is>
          <t>설계만 작성; 이번 조사에서 실행하지 않음</t>
        </is>
      </c>
    </row>
    <row r="74" ht="58" customHeight="1">
      <c r="A74" s="2" t="inlineStr">
        <is>
          <t>TC-073</t>
        </is>
      </c>
      <c r="B74" s="3" t="inlineStr">
        <is>
          <t>REQ-033</t>
        </is>
      </c>
      <c r="C74" s="3" t="inlineStr">
        <is>
          <t>학습 전송</t>
        </is>
      </c>
      <c r="D74" s="3" t="inlineStr">
        <is>
          <t>접수 응답·URL 형식 오류</t>
        </is>
      </c>
      <c r="E74" s="3" t="inlineStr">
        <is>
          <t>격리 HTTP stub</t>
        </is>
      </c>
      <c r="F74" s="3" t="inlineStr">
        <is>
          <t>job_id 없음/잘못된 문자/redirect/URL query</t>
        </is>
      </c>
      <c r="G74" s="3" t="inlineStr">
        <is>
          <t>submit·training_url 격리 실행</t>
        </is>
      </c>
      <c r="H74" s="3" t="inlineStr">
        <is>
          <t>오류 반환; 임의 응답 저장/리다이렉트 없음; 재전송 전 수신 확인 안내</t>
        </is>
      </c>
      <c r="I74" s="3" t="inlineStr">
        <is>
          <t>오류</t>
        </is>
      </c>
      <c r="J74" s="7" t="inlineStr">
        <is>
          <t>미실행</t>
        </is>
      </c>
      <c r="K74" s="3" t="inlineStr"/>
      <c r="L74" s="7" t="inlineStr">
        <is>
          <t>미실행</t>
        </is>
      </c>
      <c r="M74" s="3" t="inlineStr">
        <is>
          <t>/app/logplus-platform/apps/api/train_logplus.sh:273; /app/logplus-platform/apps/api/train_logplus.sh:311</t>
        </is>
      </c>
      <c r="N74" s="3" t="inlineStr">
        <is>
          <t>설계만 작성; 이번 조사에서 실행하지 않음</t>
        </is>
      </c>
    </row>
    <row r="75" ht="58" customHeight="1">
      <c r="A75" s="2" t="inlineStr">
        <is>
          <t>TC-074</t>
        </is>
      </c>
      <c r="B75" s="3" t="inlineStr">
        <is>
          <t>REQ-034</t>
        </is>
      </c>
      <c r="C75" s="3" t="inlineStr">
        <is>
          <t>학습·RAG</t>
        </is>
      </c>
      <c r="D75" s="3" t="inlineStr">
        <is>
          <t>승인 사례 추론 연결</t>
        </is>
      </c>
      <c r="E75" s="3" t="inlineStr">
        <is>
          <t>추후 연결 기능 설계 후 격리 환경</t>
        </is>
      </c>
      <c r="F75" s="3" t="inlineStr">
        <is>
          <t>approved/pending 사례</t>
        </is>
      </c>
      <c r="G75" s="3" t="inlineStr">
        <is>
          <t>RAG 검색·추론 경계 추적</t>
        </is>
      </c>
      <c r="H75" s="3" t="inlineStr">
        <is>
          <t>승인 사례만 사용하고 출처 ID 추적; 미검증 학습/자동 승격 금지</t>
        </is>
      </c>
      <c r="I75" s="3" t="inlineStr">
        <is>
          <t>권한</t>
        </is>
      </c>
      <c r="J75" s="7" t="inlineStr">
        <is>
          <t>미실행</t>
        </is>
      </c>
      <c r="K75" s="3" t="inlineStr"/>
      <c r="L75" s="7" t="inlineStr">
        <is>
          <t>미실행</t>
        </is>
      </c>
      <c r="M75" s="3" t="inlineStr">
        <is>
          <t>/app/logplus-platform/apps/api/Aireanalyze.py:236; /app/logplus-platform/apps/api/train_logplus.sh:355</t>
        </is>
      </c>
      <c r="N75" s="3" t="inlineStr">
        <is>
          <t>설계만 작성; 이번 조사에서 실행하지 않음; Linux 현재 미구현; 존재하지 않는 API는 가정하지 않음</t>
        </is>
      </c>
    </row>
    <row r="76" ht="58" customHeight="1">
      <c r="A76" s="2" t="inlineStr">
        <is>
          <t>TC-075</t>
        </is>
      </c>
      <c r="B76" s="3" t="inlineStr">
        <is>
          <t>REQ-035</t>
        </is>
      </c>
      <c r="C76" s="3" t="inlineStr">
        <is>
          <t>회원 탈퇴</t>
        </is>
      </c>
      <c r="D76" s="3" t="inlineStr">
        <is>
          <t>정상 탈퇴 정리</t>
        </is>
      </c>
      <c r="E76" s="3" t="inlineStr">
        <is>
          <t>복제 격리 DB·임시 사용자 폴더·repo</t>
        </is>
      </c>
      <c r="F76" s="3" t="inlineStr">
        <is>
          <t>가상 사용자·로그·분석·학습참조</t>
        </is>
      </c>
      <c r="G76" s="3" t="inlineStr">
        <is>
          <t>POST /user/delUser 후 격리 자원 확인</t>
        </is>
      </c>
      <c r="H76" s="3" t="inlineStr">
        <is>
          <t>해당 사용자 데이터 삭제; teams/팀 부모/다른 사용자 유지</t>
        </is>
      </c>
      <c r="I76" s="3" t="inlineStr">
        <is>
          <t>정상</t>
        </is>
      </c>
      <c r="J76" s="7" t="inlineStr">
        <is>
          <t>미실행</t>
        </is>
      </c>
      <c r="K76" s="3" t="inlineStr"/>
      <c r="L76" s="7" t="inlineStr">
        <is>
          <t>미실행</t>
        </is>
      </c>
      <c r="M76" s="3" t="inlineStr">
        <is>
          <t>/app/logplus-platform/apps/api/LoginUser.py:41</t>
        </is>
      </c>
      <c r="N76" s="3" t="inlineStr">
        <is>
          <t>설계만 작성; 이번 조사에서 실행하지 않음; 운영 DB/실제 사용자에서 절대 실행하지 않음</t>
        </is>
      </c>
    </row>
    <row r="77" ht="58" customHeight="1">
      <c r="A77" s="2" t="inlineStr">
        <is>
          <t>TC-076</t>
        </is>
      </c>
      <c r="B77" s="3" t="inlineStr">
        <is>
          <t>REQ-035</t>
        </is>
      </c>
      <c r="C77" s="3" t="inlineStr">
        <is>
          <t>회원 탈퇴</t>
        </is>
      </c>
      <c r="D77" s="3" t="inlineStr">
        <is>
          <t>잘못된 비밀번호 탈퇴 거절</t>
        </is>
      </c>
      <c r="E77" s="3" t="inlineStr">
        <is>
          <t>격리 테스트 계정</t>
        </is>
      </c>
      <c r="F77" s="3" t="inlineStr">
        <is>
          <t>틀린 비밀번호·없는 ID</t>
        </is>
      </c>
      <c r="G77" s="3" t="inlineStr">
        <is>
          <t>POST /user/delUser</t>
        </is>
      </c>
      <c r="H77" s="3" t="inlineStr">
        <is>
          <t>status=fail; DB·파일 변경 없음</t>
        </is>
      </c>
      <c r="I77" s="3" t="inlineStr">
        <is>
          <t>권한</t>
        </is>
      </c>
      <c r="J77" s="7" t="inlineStr">
        <is>
          <t>미실행</t>
        </is>
      </c>
      <c r="K77" s="3" t="inlineStr"/>
      <c r="L77" s="7" t="inlineStr">
        <is>
          <t>미실행</t>
        </is>
      </c>
      <c r="M77" s="3" t="inlineStr">
        <is>
          <t>/app/logplus-platform/apps/api/LoginUser.py:43</t>
        </is>
      </c>
      <c r="N77" s="3" t="inlineStr">
        <is>
          <t>설계만 작성; 이번 조사에서 실행하지 않음</t>
        </is>
      </c>
    </row>
    <row r="78" ht="58" customHeight="1">
      <c r="A78" s="2" t="inlineStr">
        <is>
          <t>TC-077</t>
        </is>
      </c>
      <c r="B78" s="3" t="inlineStr">
        <is>
          <t>REQ-035</t>
        </is>
      </c>
      <c r="C78" s="3" t="inlineStr">
        <is>
          <t>회원 탈퇴</t>
        </is>
      </c>
      <c r="D78" s="3" t="inlineStr">
        <is>
          <t>DB 삭제 실패 rollback</t>
        </is>
      </c>
      <c r="E78" s="3" t="inlineStr">
        <is>
          <t>격리 DB mock</t>
        </is>
      </c>
      <c r="F78" s="3" t="inlineStr">
        <is>
          <t>DELETE/commit 예외</t>
        </is>
      </c>
      <c r="G78" s="3" t="inlineStr">
        <is>
          <t>탈퇴 handler 격리 실행</t>
        </is>
      </c>
      <c r="H78" s="3" t="inlineStr">
        <is>
          <t>status=fail, rollback; 파일 삭제 단계 미진행</t>
        </is>
      </c>
      <c r="I78" s="3" t="inlineStr">
        <is>
          <t>오류</t>
        </is>
      </c>
      <c r="J78" s="7" t="inlineStr">
        <is>
          <t>미실행</t>
        </is>
      </c>
      <c r="K78" s="3" t="inlineStr"/>
      <c r="L78" s="7" t="inlineStr">
        <is>
          <t>미실행</t>
        </is>
      </c>
      <c r="M78" s="3" t="inlineStr">
        <is>
          <t>/app/logplus-platform/apps/api/LoginUser.py:67</t>
        </is>
      </c>
      <c r="N78" s="3" t="inlineStr">
        <is>
          <t>설계만 작성; 이번 조사에서 실행하지 않음</t>
        </is>
      </c>
    </row>
    <row r="79" ht="58" customHeight="1">
      <c r="A79" s="2" t="inlineStr">
        <is>
          <t>TC-078</t>
        </is>
      </c>
      <c r="B79" s="3" t="inlineStr">
        <is>
          <t>REQ-035</t>
        </is>
      </c>
      <c r="C79" s="3" t="inlineStr">
        <is>
          <t>회원 탈퇴</t>
        </is>
      </c>
      <c r="D79" s="3" t="inlineStr">
        <is>
          <t>파일 삭제 권한 오류</t>
        </is>
      </c>
      <c r="E79" s="3" t="inlineStr">
        <is>
          <t>격리 DB·임시 폴더</t>
        </is>
      </c>
      <c r="F79" s="3" t="inlineStr">
        <is>
          <t>DB 성공 후 파일 삭제 실패</t>
        </is>
      </c>
      <c r="G79" s="3" t="inlineStr">
        <is>
          <t>탈퇴 handler 격리 실행</t>
        </is>
      </c>
      <c r="H79" s="3" t="inlineStr">
        <is>
          <t>현 코드: status=success+일부 경로 실패 메시지; DB 삭제됨; 복구/재시도 필요</t>
        </is>
      </c>
      <c r="I79" s="3" t="inlineStr">
        <is>
          <t>권한</t>
        </is>
      </c>
      <c r="J79" s="7" t="inlineStr">
        <is>
          <t>미실행</t>
        </is>
      </c>
      <c r="K79" s="3" t="inlineStr"/>
      <c r="L79" s="7" t="inlineStr">
        <is>
          <t>미실행</t>
        </is>
      </c>
      <c r="M79" s="3" t="inlineStr">
        <is>
          <t>/app/logplus-platform/apps/api/LoginUser.py:95</t>
        </is>
      </c>
      <c r="N79" s="3" t="inlineStr">
        <is>
          <t>설계만 작성; 이번 조사에서 실행하지 않음</t>
        </is>
      </c>
    </row>
    <row r="80" ht="58" customHeight="1">
      <c r="A80" s="2" t="inlineStr">
        <is>
          <t>TC-079</t>
        </is>
      </c>
      <c r="B80" s="3" t="inlineStr">
        <is>
          <t>REQ-035, REQ-031</t>
        </is>
      </c>
      <c r="C80" s="3" t="inlineStr">
        <is>
          <t>회원 탈퇴</t>
        </is>
      </c>
      <c r="D80" s="3" t="inlineStr">
        <is>
          <t>analysis_id만 남은 학습 참조</t>
        </is>
      </c>
      <c r="E80" s="3" t="inlineStr">
        <is>
          <t>격리 DB</t>
        </is>
      </c>
      <c r="F80" s="3" t="inlineStr">
        <is>
          <t>users_id/build_log_id NULL, 대상 analysis_id만 있는 사례</t>
        </is>
      </c>
      <c r="G80" s="3" t="inlineStr">
        <is>
          <t>가상 계정 탈퇴 후 잔존 사례 확인</t>
        </is>
      </c>
      <c r="H80" s="3" t="inlineStr">
        <is>
          <t>정리 목표: analysis_id 참조까지 처리; 현 코드의 누락 여부를 기록</t>
        </is>
      </c>
      <c r="I80" s="3" t="inlineStr">
        <is>
          <t>경계값</t>
        </is>
      </c>
      <c r="J80" s="7" t="inlineStr">
        <is>
          <t>미실행</t>
        </is>
      </c>
      <c r="K80" s="3" t="inlineStr"/>
      <c r="L80" s="7" t="inlineStr">
        <is>
          <t>미실행</t>
        </is>
      </c>
      <c r="M80" s="3" t="inlineStr">
        <is>
          <t>/app/logplus-platform/apps/api/LoginUser.py:71</t>
        </is>
      </c>
      <c r="N80" s="3" t="inlineStr">
        <is>
          <t>설계만 작성; 이번 조사에서 실행하지 않음; ai_training_examples에 FK 없으며 삭제 조건에 analysis_id 없음</t>
        </is>
      </c>
    </row>
    <row r="81" ht="58" customHeight="1">
      <c r="A81" s="2" t="inlineStr">
        <is>
          <t>TC-080</t>
        </is>
      </c>
      <c r="B81" s="3" t="inlineStr">
        <is>
          <t>REQ-036</t>
        </is>
      </c>
      <c r="C81" s="3" t="inlineStr">
        <is>
          <t>계정 웹</t>
        </is>
      </c>
      <c r="D81" s="3" t="inlineStr">
        <is>
          <t>설정에 통합된 계정 관리</t>
        </is>
      </c>
      <c r="E81" s="3" t="inlineStr">
        <is>
          <t>테스트 브라우저</t>
        </is>
      </c>
      <c r="F81" s="3" t="inlineStr">
        <is>
          <t>/settings 접속; /user 독립 경로 없음</t>
        </is>
      </c>
      <c r="G81" s="3" t="inlineStr">
        <is>
          <t>설정 페이지의 계정 정보·변경 폼·탈퇴 모달 및 라우팅 확인</t>
        </is>
      </c>
      <c r="H81" s="3" t="inlineStr">
        <is>
          <t>계정 기능이 /settings에 표시·연결됨; /user 라우트·별도 계정 메뉴 없음</t>
        </is>
      </c>
      <c r="I81" s="3" t="inlineStr">
        <is>
          <t>정상</t>
        </is>
      </c>
      <c r="J81" s="7" t="inlineStr">
        <is>
          <t>미실행</t>
        </is>
      </c>
      <c r="K81" s="3" t="inlineStr"/>
      <c r="L81" s="7" t="inlineStr">
        <is>
          <t>미실행</t>
        </is>
      </c>
      <c r="M81" s="3" t="inlineStr">
        <is>
          <t>/app/logplus-platform/apps/web/src/App.tsx:14; /app/logplus-platform/apps/web/src/pages/Settings.tsx:45</t>
        </is>
      </c>
      <c r="N81" s="3" t="inlineStr">
        <is>
          <t>설계만 작성; 이번 조사에서 실행하지 않음; 최종 외부 변경으로 설정 화면에 통합. 실제 UI 미실행</t>
        </is>
      </c>
    </row>
    <row r="82" ht="58" customHeight="1">
      <c r="A82" s="2" t="inlineStr">
        <is>
          <t>TC-081</t>
        </is>
      </c>
      <c r="B82" s="3" t="inlineStr">
        <is>
          <t>REQ-037</t>
        </is>
      </c>
      <c r="C82" s="3" t="inlineStr">
        <is>
          <t>설정 웹</t>
        </is>
      </c>
      <c r="D82" s="3" t="inlineStr">
        <is>
          <t>설정 제공 범위</t>
        </is>
      </c>
      <c r="E82" s="3" t="inlineStr">
        <is>
          <t>테스트 브라우저</t>
        </is>
      </c>
      <c r="F82" s="3" t="inlineStr">
        <is>
          <t>가상 SettingsData 정상/오류·로딩 응답</t>
        </is>
      </c>
      <c r="G82" s="3" t="inlineStr">
        <is>
          <t>/settings 진입 후 GET /user/settings 성공/실패 응답을 mock으로 확인</t>
        </is>
      </c>
      <c r="H82" s="3" t="inlineStr">
        <is>
          <t>계정·가입일·현재 DB의 RUN/분석 행 수·팀원 표시; 미로그인 /login 이동; 실패 메시지</t>
        </is>
      </c>
      <c r="I82" s="3" t="inlineStr">
        <is>
          <t>정상</t>
        </is>
      </c>
      <c r="J82" s="7" t="inlineStr">
        <is>
          <t>미실행</t>
        </is>
      </c>
      <c r="K82" s="3" t="inlineStr"/>
      <c r="L82" s="7" t="inlineStr">
        <is>
          <t>미실행</t>
        </is>
      </c>
      <c r="M82" s="3" t="inlineStr">
        <is>
          <t>/app/logplus-platform/apps/web/src/pages/Settings.tsx:65; /app/logplus-platform/apps/api/Settings.py:19</t>
        </is>
      </c>
      <c r="N82" s="3" t="inlineStr">
        <is>
          <t>설계만 작성; 이번 조사에서 실행하지 않음</t>
        </is>
      </c>
    </row>
    <row r="83" ht="58" customHeight="1">
      <c r="A83" s="2" t="inlineStr">
        <is>
          <t>TC-082</t>
        </is>
      </c>
      <c r="B83" s="3" t="inlineStr">
        <is>
          <t>REQ-039</t>
        </is>
      </c>
      <c r="C83" s="3" t="inlineStr">
        <is>
          <t>API 운영</t>
        </is>
      </c>
      <c r="D83" s="3" t="inlineStr">
        <is>
          <t>API 시작 전 설정·포트 검사</t>
        </is>
      </c>
      <c r="E83" s="3" t="inlineStr">
        <is>
          <t>운영과 분리한 임시 환경</t>
        </is>
      </c>
      <c r="F83" s="3" t="inlineStr">
        <is>
          <t>env 없음/키 없음/포트 사용 중</t>
        </is>
      </c>
      <c r="G83" s="3" t="inlineStr">
        <is>
          <t>스크립트 조건을 mock으로 검사</t>
        </is>
      </c>
      <c r="H83" s="3" t="inlineStr">
        <is>
          <t>설정·포트 오류를 안내하고 신규 실행 거절; 로그/PID 생성 분기 확인</t>
        </is>
      </c>
      <c r="I83" s="3" t="inlineStr">
        <is>
          <t>오류</t>
        </is>
      </c>
      <c r="J83" s="7" t="inlineStr">
        <is>
          <t>미실행</t>
        </is>
      </c>
      <c r="K83" s="3" t="inlineStr"/>
      <c r="L83" s="7" t="inlineStr">
        <is>
          <t>미실행</t>
        </is>
      </c>
      <c r="M83" s="3" t="inlineStr">
        <is>
          <t>/app/logplus-platform/apps/api/start.sh:6</t>
        </is>
      </c>
      <c r="N83" s="3" t="inlineStr">
        <is>
          <t>설계만 작성; 이번 조사에서 실행하지 않음; 실제 start/stop은 이번 조사에서 실행하지 않음</t>
        </is>
      </c>
    </row>
    <row r="84" ht="58" customHeight="1">
      <c r="A84" s="2" t="inlineStr">
        <is>
          <t>TC-083</t>
        </is>
      </c>
      <c r="B84" s="3" t="inlineStr">
        <is>
          <t>REQ-040</t>
        </is>
      </c>
      <c r="C84" s="3" t="inlineStr">
        <is>
          <t>웹 운영</t>
        </is>
      </c>
      <c r="D84" s="3" t="inlineStr">
        <is>
          <t>종료 대상 소유자·PID 제한</t>
        </is>
      </c>
      <c r="E84" s="3" t="inlineStr">
        <is>
          <t>격리 프로세스 mock</t>
        </is>
      </c>
      <c r="F84" s="3" t="inlineStr">
        <is>
          <t>다른 소유자의 5174 리슨/클라이언트 연결</t>
        </is>
      </c>
      <c r="G84" s="3" t="inlineStr">
        <is>
          <t>stop 로직의 대상 선택을 mock 검증</t>
        </is>
      </c>
      <c r="H84" s="3" t="inlineStr">
        <is>
          <t>개선 목표: 관리 PID·소유자·리슨만 확인 후 정상 종료</t>
        </is>
      </c>
      <c r="I84" s="3" t="inlineStr">
        <is>
          <t>권한</t>
        </is>
      </c>
      <c r="J84" s="7" t="inlineStr">
        <is>
          <t>미실행</t>
        </is>
      </c>
      <c r="K84" s="3" t="inlineStr"/>
      <c r="L84" s="7" t="inlineStr">
        <is>
          <t>미실행</t>
        </is>
      </c>
      <c r="M84" s="3" t="inlineStr">
        <is>
          <t>/app/logplus-platform/apps/web/stop.sh:5</t>
        </is>
      </c>
      <c r="N84" s="3" t="inlineStr">
        <is>
          <t>설계만 작성; 이번 조사에서 실행하지 않음; 현재 lsof -t -i:5174 전체 kill -9; 실제 종료 금지</t>
        </is>
      </c>
    </row>
    <row r="85" ht="58" customHeight="1">
      <c r="A85" s="2" t="inlineStr">
        <is>
          <t>TC-084</t>
        </is>
      </c>
      <c r="B85" s="3" t="inlineStr">
        <is>
          <t>REQ-041</t>
        </is>
      </c>
      <c r="C85" s="3" t="inlineStr">
        <is>
          <t>프로세스 관리</t>
        </is>
      </c>
      <c r="D85" s="3" t="inlineStr">
        <is>
          <t>systemd 환경파일 적용</t>
        </is>
      </c>
      <c r="E85" s="3" t="inlineStr">
        <is>
          <t>격리 서비스 테스트 환경</t>
        </is>
      </c>
      <c r="F85" s="3" t="inlineStr">
        <is>
          <t>repo unit·AI env</t>
        </is>
      </c>
      <c r="G85" s="3" t="inlineStr">
        <is>
          <t>unit의 WorkingDirectory/ExecStart/환경 주입·재시도 확인</t>
        </is>
      </c>
      <c r="H85" s="3" t="inlineStr">
        <is>
          <t>보완 목표: AI 필수 설정이 서비스에 주입되고 재시도 정책 일치</t>
        </is>
      </c>
      <c r="I85" s="3" t="inlineStr">
        <is>
          <t>오류</t>
        </is>
      </c>
      <c r="J85" s="7" t="inlineStr">
        <is>
          <t>미실행</t>
        </is>
      </c>
      <c r="K85" s="3" t="inlineStr"/>
      <c r="L85" s="7" t="inlineStr">
        <is>
          <t>미실행</t>
        </is>
      </c>
      <c r="M85" s="3" t="inlineStr">
        <is>
          <t>/app/logplus-platform/infra/systemd/logplus-api.service:6</t>
        </is>
      </c>
      <c r="N85" s="3" t="inlineStr">
        <is>
          <t>설계만 작성; 이번 조사에서 실행하지 않음; 현 템플릿 EnvironmentFile 없음; system/user 적용은 별도 확인</t>
        </is>
      </c>
    </row>
    <row r="86" ht="58" customHeight="1">
      <c r="A86" s="2" t="inlineStr">
        <is>
          <t>TC-085</t>
        </is>
      </c>
      <c r="B86" s="3" t="inlineStr">
        <is>
          <t>REQ-042</t>
        </is>
      </c>
      <c r="C86" s="3" t="inlineStr">
        <is>
          <t>자동화 인프라</t>
        </is>
      </c>
      <c r="D86" s="3" t="inlineStr">
        <is>
          <t>n8n 업무 연결</t>
        </is>
      </c>
      <c r="E86" s="3" t="inlineStr">
        <is>
          <t>승인된 워크플로 검사 환경</t>
        </is>
      </c>
      <c r="F86" s="3" t="inlineStr">
        <is>
          <t>현재 워크플로 정의·실행 이력(민감값 제외)</t>
        </is>
      </c>
      <c r="G86" s="3" t="inlineStr">
        <is>
          <t>Git/빌드/AI 연결 노드와 실제 사용 여부 대조</t>
        </is>
      </c>
      <c r="H86" s="3" t="inlineStr">
        <is>
          <t>연결이 존재하면 실제 근거 기록; 없으면 미연결로 유지</t>
        </is>
      </c>
      <c r="I86" s="3" t="inlineStr">
        <is>
          <t>정상</t>
        </is>
      </c>
      <c r="J86" s="7" t="inlineStr">
        <is>
          <t>미실행</t>
        </is>
      </c>
      <c r="K86" s="3" t="inlineStr"/>
      <c r="L86" s="7" t="inlineStr">
        <is>
          <t>미실행</t>
        </is>
      </c>
      <c r="M86" s="3" t="inlineStr">
        <is>
          <t>/app/logplus-platform/infra/n8n/compose.yml</t>
        </is>
      </c>
      <c r="N86" s="3" t="inlineStr">
        <is>
          <t>설계만 작성; 이번 조사에서 실행하지 않음; 워크플로 내부 미조사; 운영 컨테이너 변경 금지</t>
        </is>
      </c>
    </row>
    <row r="87" ht="58" customHeight="1">
      <c r="A87" s="2" t="inlineStr">
        <is>
          <t>TC-086</t>
        </is>
      </c>
      <c r="B87" s="3" t="inlineStr">
        <is>
          <t>REQ-043</t>
        </is>
      </c>
      <c r="C87" s="3" t="inlineStr">
        <is>
          <t>DB 설정</t>
        </is>
      </c>
      <c r="D87" s="3" t="inlineStr">
        <is>
          <t>DATABASE_URL 적용</t>
        </is>
      </c>
      <c r="E87" s="3" t="inlineStr">
        <is>
          <t>환경변수화 구현 후 격리 DB</t>
        </is>
      </c>
      <c r="F87" s="3" t="inlineStr">
        <is>
          <t>가짜/테스트 DATABASE_URL</t>
        </is>
      </c>
      <c r="G87" s="3" t="inlineStr">
        <is>
          <t>설정 변경 후 engine 대상 비교</t>
        </is>
      </c>
      <c r="H87" s="3" t="inlineStr">
        <is>
          <t>보완 목표: 환경변수로 DB 대상 결정, 비밀값 소스 제거</t>
        </is>
      </c>
      <c r="I87" s="3" t="inlineStr">
        <is>
          <t>오류</t>
        </is>
      </c>
      <c r="J87" s="7" t="inlineStr">
        <is>
          <t>미실행</t>
        </is>
      </c>
      <c r="K87" s="3" t="inlineStr"/>
      <c r="L87" s="7" t="inlineStr">
        <is>
          <t>미실행</t>
        </is>
      </c>
      <c r="M87" s="3" t="inlineStr">
        <is>
          <t>/app/logplus-platform/apps/api/database.py:6</t>
        </is>
      </c>
      <c r="N87" s="3" t="inlineStr">
        <is>
          <t>설계만 작성; 이번 조사에서 실행하지 않음; 현재 DB_URL 문자열 고정; 운영 설정 변경 금지</t>
        </is>
      </c>
    </row>
    <row r="88" ht="58" customHeight="1">
      <c r="A88" s="2" t="inlineStr">
        <is>
          <t>TC-087</t>
        </is>
      </c>
      <c r="B88" s="3" t="inlineStr">
        <is>
          <t>REQ-044</t>
        </is>
      </c>
      <c r="C88" s="3" t="inlineStr">
        <is>
          <t>운영 복구</t>
        </is>
      </c>
      <c r="D88" s="3" t="inlineStr">
        <is>
          <t>복원 절차 검증</t>
        </is>
      </c>
      <c r="E88" s="3" t="inlineStr">
        <is>
          <t>실제 백업 정책·격리 복원 환경 마련 후</t>
        </is>
      </c>
      <c r="F88" s="3" t="inlineStr">
        <is>
          <t>승인된 익명 백업 fixture</t>
        </is>
      </c>
      <c r="G88" s="3" t="inlineStr">
        <is>
          <t>제공된 복구 절차로 격리 복원·참조 파일 정합 확인</t>
        </is>
      </c>
      <c r="H88" s="3" t="inlineStr">
        <is>
          <t>실DB 메타데이터와 파일 참조 정합 및 복원 결과 기록</t>
        </is>
      </c>
      <c r="I88" s="3" t="inlineStr">
        <is>
          <t>오류</t>
        </is>
      </c>
      <c r="J88" s="7" t="inlineStr">
        <is>
          <t>미실행</t>
        </is>
      </c>
      <c r="K88" s="3" t="inlineStr"/>
      <c r="L88" s="7" t="inlineStr">
        <is>
          <t>미실행</t>
        </is>
      </c>
      <c r="M88" s="3" t="inlineStr">
        <is>
          <t>/app/logplus-platform/docs/REPOSITORY_BOUNDARY.md</t>
        </is>
      </c>
      <c r="N88" s="3" t="inlineStr">
        <is>
          <t>설계만 작성; 이번 조사에서 실행하지 않음; 현재 절차 미제공; 복구 명령/성능 수치를 만들지 않음</t>
        </is>
      </c>
    </row>
    <row r="89" ht="58" customHeight="1">
      <c r="A89" s="2" t="inlineStr">
        <is>
          <t>TC-088</t>
        </is>
      </c>
      <c r="B89" s="3" t="inlineStr">
        <is>
          <t>REQ-045</t>
        </is>
      </c>
      <c r="C89" s="3" t="inlineStr">
        <is>
          <t>검증</t>
        </is>
      </c>
      <c r="D89" s="3" t="inlineStr">
        <is>
          <t>회귀 테스트 자동화</t>
        </is>
      </c>
      <c r="E89" s="3" t="inlineStr">
        <is>
          <t>테스트 도구·격리 fixture 도입 후</t>
        </is>
      </c>
      <c r="F89" s="3" t="inlineStr">
        <is>
          <t>정상/실패/권한 fixture</t>
        </is>
      </c>
      <c r="G89" s="3" t="inlineStr">
        <is>
          <t>인증·파일·AI stub 기반 회귀 suite 실행</t>
        </is>
      </c>
      <c r="H89" s="3" t="inlineStr">
        <is>
          <t>일관된 판정과 재현 가능한 결과 증거 저장</t>
        </is>
      </c>
      <c r="I89" s="3" t="inlineStr">
        <is>
          <t>정상</t>
        </is>
      </c>
      <c r="J89" s="7" t="inlineStr">
        <is>
          <t>미실행</t>
        </is>
      </c>
      <c r="K89" s="3" t="inlineStr"/>
      <c r="L89" s="7" t="inlineStr">
        <is>
          <t>미실행</t>
        </is>
      </c>
      <c r="M89" s="3" t="inlineStr">
        <is>
          <t>/app/logplus-platform/apps/web/package.json</t>
        </is>
      </c>
      <c r="N89" s="3" t="inlineStr">
        <is>
          <t>설계만 작성; 이번 조사에서 실행하지 않음; 현재 suite 미발견; 새 테스트 실행 안 함</t>
        </is>
      </c>
    </row>
    <row r="90" ht="58" customHeight="1">
      <c r="A90" s="2" t="inlineStr">
        <is>
          <t>TC-089</t>
        </is>
      </c>
      <c r="B90" s="3" t="inlineStr">
        <is>
          <t>REQ-046</t>
        </is>
      </c>
      <c r="C90" s="3" t="inlineStr">
        <is>
          <t>설정 보안</t>
        </is>
      </c>
      <c r="D90" s="3" t="inlineStr">
        <is>
          <t>비밀값 출력·저장 방지</t>
        </is>
      </c>
      <c r="E90" s="3" t="inlineStr">
        <is>
          <t>격리 브라우저·합성 비밀값</t>
        </is>
      </c>
      <c r="F90" s="3" t="inlineStr">
        <is>
          <t>회원가입 formData/설정 변수</t>
        </is>
      </c>
      <c r="G90" s="3" t="inlineStr">
        <is>
          <t>console 출력과 생성 문서/로그 검사</t>
        </is>
      </c>
      <c r="H90" s="3" t="inlineStr">
        <is>
          <t>보완 목표: 비밀번호/토큰 원문이 출력·문서화되지 않음</t>
        </is>
      </c>
      <c r="I90" s="3" t="inlineStr">
        <is>
          <t>권한</t>
        </is>
      </c>
      <c r="J90" s="7" t="inlineStr">
        <is>
          <t>미실행</t>
        </is>
      </c>
      <c r="K90" s="3" t="inlineStr"/>
      <c r="L90" s="7" t="inlineStr">
        <is>
          <t>미실행</t>
        </is>
      </c>
      <c r="M90" s="3" t="inlineStr">
        <is>
          <t>/app/logplus-platform/apps/web/src/pages/Register.tsx:26; /app/logplus-platform/apps/api/train_logplus.sh:154</t>
        </is>
      </c>
      <c r="N90" s="3" t="inlineStr">
        <is>
          <t>설계만 작성; 이번 조사에서 실행하지 않음</t>
        </is>
      </c>
    </row>
    <row r="91" ht="58" customHeight="1">
      <c r="A91" s="2" t="inlineStr">
        <is>
          <t>TC-090</t>
        </is>
      </c>
      <c r="B91" s="3" t="inlineStr">
        <is>
          <t>REQ-047</t>
        </is>
      </c>
      <c r="C91" s="3" t="inlineStr">
        <is>
          <t>DB 관리</t>
        </is>
      </c>
      <c r="D91" s="3" t="inlineStr">
        <is>
          <t>실DB·ORM·SQL 차이 해소</t>
        </is>
      </c>
      <c r="E91" s="3" t="inlineStr">
        <is>
          <t>격리 DB에 승인된 마이그레이션 적용 후</t>
        </is>
      </c>
      <c r="F91" s="3" t="inlineStr">
        <is>
          <t>실제 nullable/default/FK/index 정의</t>
        </is>
      </c>
      <c r="G91" s="3" t="inlineStr">
        <is>
          <t>메타데이터와 모델·SQL 대조</t>
        </is>
      </c>
      <c r="H91" s="3" t="inlineStr">
        <is>
          <t>합의한 스키마와 일치; 의도된 차이는 문서화</t>
        </is>
      </c>
      <c r="I91" s="3" t="inlineStr">
        <is>
          <t>정상</t>
        </is>
      </c>
      <c r="J91" s="7" t="inlineStr">
        <is>
          <t>미실행</t>
        </is>
      </c>
      <c r="K91" s="3" t="inlineStr"/>
      <c r="L91" s="7" t="inlineStr">
        <is>
          <t>미실행</t>
        </is>
      </c>
      <c r="M91" s="3" t="inlineStr">
        <is>
          <t>/app/logplus-platform/apps/api/database.py; /app/logplus-platform/apps/api/sql/001_create_ai_analyses.sql</t>
        </is>
      </c>
      <c r="N91" s="3" t="inlineStr">
        <is>
          <t>설계만 작성; 이번 조사에서 실행하지 않음</t>
        </is>
      </c>
    </row>
    <row r="92" ht="58" customHeight="1">
      <c r="A92" s="2" t="inlineStr">
        <is>
          <t>TC-091</t>
        </is>
      </c>
      <c r="B92" s="3" t="inlineStr">
        <is>
          <t>REQ-048</t>
        </is>
      </c>
      <c r="C92" s="3" t="inlineStr">
        <is>
          <t>운영 로그</t>
        </is>
      </c>
      <c r="D92" s="3" t="inlineStr">
        <is>
          <t>보존·회전·고아 파일 관리</t>
        </is>
      </c>
      <c r="E92" s="3" t="inlineStr">
        <is>
          <t>격리 로그 폴더·정책 확정 후</t>
        </is>
      </c>
      <c r="F92" s="3" t="inlineStr">
        <is>
          <t>크기/기간 상한·오래된 분석 파일</t>
        </is>
      </c>
      <c r="G92" s="3" t="inlineStr">
        <is>
          <t>회전/정리 절차 확인</t>
        </is>
      </c>
      <c r="H92" s="3" t="inlineStr">
        <is>
          <t>보완 목표: 로그 보존·파일/DB 정합·실패 알림이 정책과 일치</t>
        </is>
      </c>
      <c r="I92" s="3" t="inlineStr">
        <is>
          <t>경계값</t>
        </is>
      </c>
      <c r="J92" s="7" t="inlineStr">
        <is>
          <t>미실행</t>
        </is>
      </c>
      <c r="K92" s="3" t="inlineStr"/>
      <c r="L92" s="7" t="inlineStr">
        <is>
          <t>미실행</t>
        </is>
      </c>
      <c r="M92" s="3" t="inlineStr">
        <is>
          <t>/app/logplus-platform/apps/api/Aireanalyze.py:405</t>
        </is>
      </c>
      <c r="N92" s="3" t="inlineStr">
        <is>
          <t>설계만 작성; 이번 조사에서 실행하지 않음; 회전·백업이 존재한다고 가정하지 않음</t>
        </is>
      </c>
    </row>
    <row r="93" ht="58" customHeight="1">
      <c r="A93" s="2" t="inlineStr">
        <is>
          <t>TC-092</t>
        </is>
      </c>
      <c r="B93" s="3" t="inlineStr">
        <is>
          <t>REQ-049</t>
        </is>
      </c>
      <c r="C93" s="3" t="inlineStr">
        <is>
          <t>배포</t>
        </is>
      </c>
      <c r="D93" s="3" t="inlineStr">
        <is>
          <t>CI·운영 배포 재현성</t>
        </is>
      </c>
      <c r="E93" s="3" t="inlineStr">
        <is>
          <t>격리 CI 환경과 승인된 pipeline 도입 후</t>
        </is>
      </c>
      <c r="F93" s="3" t="inlineStr">
        <is>
          <t>고정 lockfile·DB schema</t>
        </is>
      </c>
      <c r="G93" s="3" t="inlineStr">
        <is>
          <t>설치·검증·빌드·배포 기록 대조</t>
        </is>
      </c>
      <c r="H93" s="3" t="inlineStr">
        <is>
          <t>재현 가능한 결과와 배포 버전 추적</t>
        </is>
      </c>
      <c r="I93" s="3" t="inlineStr">
        <is>
          <t>정상</t>
        </is>
      </c>
      <c r="J93" s="7" t="inlineStr">
        <is>
          <t>미실행</t>
        </is>
      </c>
      <c r="K93" s="3" t="inlineStr"/>
      <c r="L93" s="7" t="inlineStr">
        <is>
          <t>미실행</t>
        </is>
      </c>
      <c r="M93" s="3" t="inlineStr">
        <is>
          <t>/app/logplus-platform/apps/web/package.json; /app/logplus-platform/docs/STRUCTURE.md</t>
        </is>
      </c>
      <c r="N93" s="3" t="inlineStr">
        <is>
          <t>설계만 작성; 이번 조사에서 실행하지 않음; 이번 조사에서 빌드/의존성 변경/배포 실행 안 함</t>
        </is>
      </c>
    </row>
    <row r="94" ht="58" customHeight="1">
      <c r="A94" s="2" t="inlineStr">
        <is>
          <t>TC-093</t>
        </is>
      </c>
      <c r="B94" s="3" t="inlineStr">
        <is>
          <t>REQ-050</t>
        </is>
      </c>
      <c r="C94" s="3" t="inlineStr">
        <is>
          <t>Colab 인계</t>
        </is>
      </c>
      <c r="D94" s="3" t="inlineStr">
        <is>
          <t>외부 수신·모델 상태 확인</t>
        </is>
      </c>
      <c r="E94" s="3" t="inlineStr">
        <is>
          <t>Colab 별도 조사 세션</t>
        </is>
      </c>
      <c r="F94" s="3" t="inlineStr">
        <is>
          <t>비밀 아닌 계약·모델 버전·작업 ID 형식</t>
        </is>
      </c>
      <c r="G94" s="3" t="inlineStr">
        <is>
          <t>후속 세션에서 내부 구현/인증/영속성/학습 상태 근거 수집</t>
        </is>
      </c>
      <c r="H94" s="3" t="inlineStr">
        <is>
          <t>Colab 상태를 별도 근거로 보완; Linux 호출 계약과 대조</t>
        </is>
      </c>
      <c r="I94" s="3" t="inlineStr">
        <is>
          <t>정상</t>
        </is>
      </c>
      <c r="J94" s="7" t="inlineStr">
        <is>
          <t>미실행</t>
        </is>
      </c>
      <c r="K94" s="3" t="inlineStr"/>
      <c r="L94" s="7" t="inlineStr">
        <is>
          <t>미실행</t>
        </is>
      </c>
      <c r="M94" s="3" t="inlineStr">
        <is>
          <t>/app/logplus-platform/apps/api/Aireanalyze.py:236; /app/logplus-platform/apps/api/train_logplus.sh:288</t>
        </is>
      </c>
      <c r="N94" s="3" t="inlineStr">
        <is>
          <t>설계만 작성; 이번 조사에서 실행하지 않음; 별도 세션에서 보완 예정; 이번 조사 범위 제외</t>
        </is>
      </c>
    </row>
    <row r="95" ht="58" customHeight="1">
      <c r="A95" s="2" t="inlineStr">
        <is>
          <t>TC-094</t>
        </is>
      </c>
      <c r="B95" s="3" t="inlineStr">
        <is>
          <t>REQ-017, REQ-020, REQ-021, REQ-023, REQ-048</t>
        </is>
      </c>
      <c r="C95" s="3" t="inlineStr">
        <is>
          <t>성능</t>
        </is>
      </c>
      <c r="D95" s="3" t="inlineStr">
        <is>
          <t>대용량 로그 조회·집계 측정</t>
        </is>
      </c>
      <c r="E95" s="3" t="inlineStr">
        <is>
          <t>격리 환경·측정 기준·부하 허가 후</t>
        </is>
      </c>
      <c r="F95" s="3" t="inlineStr">
        <is>
          <t>합성 로그 크기/파일 수를 사전 정의</t>
        </is>
      </c>
      <c r="G95" s="3" t="inlineStr">
        <is>
          <t>파일 전체 읽기·집계 시간과 메모리 측정</t>
        </is>
      </c>
      <c r="H95" s="3" t="inlineStr">
        <is>
          <t>합의한 한도 충족 여부와 실제 측정치만 기록</t>
        </is>
      </c>
      <c r="I95" s="3" t="inlineStr">
        <is>
          <t>성능</t>
        </is>
      </c>
      <c r="J95" s="7" t="inlineStr">
        <is>
          <t>미실행</t>
        </is>
      </c>
      <c r="K95" s="3" t="inlineStr"/>
      <c r="L95" s="7" t="inlineStr">
        <is>
          <t>미실행</t>
        </is>
      </c>
      <c r="M95" s="3" t="inlineStr">
        <is>
          <t>/app/logplus-platform/apps/api/SelectLogs.py:64; /app/logplus-platform/apps/api/Dashboard.py:95</t>
        </is>
      </c>
      <c r="N95" s="3" t="inlineStr">
        <is>
          <t>설계만 작성; 이번 조사에서 실행하지 않음; 한도·목표치 미확정; 이번 부하·성능 테스트 미실행</t>
        </is>
      </c>
    </row>
    <row r="96" ht="58" customHeight="1">
      <c r="A96" s="2" t="inlineStr">
        <is>
          <t>TC-095</t>
        </is>
      </c>
      <c r="B96" s="3" t="inlineStr">
        <is>
          <t>REQ-051, REQ-005</t>
        </is>
      </c>
      <c r="C96" s="3" t="inlineStr">
        <is>
          <t>계정 설정</t>
        </is>
      </c>
      <c r="D96" s="3" t="inlineStr">
        <is>
          <t>정상 비밀번호 변경</t>
        </is>
      </c>
      <c r="E96" s="3" t="inlineStr">
        <is>
          <t>격리 가상 계정</t>
        </is>
      </c>
      <c r="F96" s="3" t="inlineStr">
        <is>
          <t>정상 current_password, 비밀 아닌 새 비밀번호</t>
        </is>
      </c>
      <c r="G96" s="3" t="inlineStr">
        <is>
          <t>POST /user/changePassword → 격리 로그인/Git 인증 대조</t>
        </is>
      </c>
      <c r="H96" s="3" t="inlineStr">
        <is>
          <t>success; 새 비밀번호로 검증; 기존 비밀번호 거절. 현 저장은 평문</t>
        </is>
      </c>
      <c r="I96" s="3" t="inlineStr">
        <is>
          <t>정상</t>
        </is>
      </c>
      <c r="J96" s="7" t="inlineStr">
        <is>
          <t>미실행</t>
        </is>
      </c>
      <c r="K96" s="3" t="inlineStr"/>
      <c r="L96" s="7" t="inlineStr">
        <is>
          <t>미실행</t>
        </is>
      </c>
      <c r="M96" s="3" t="inlineStr">
        <is>
          <t>/app/logplus-platform/apps/api/Settings.py:51</t>
        </is>
      </c>
      <c r="N96" s="3" t="inlineStr">
        <is>
          <t>설계만 작성; 이번 조사에서 실행하지 않음; 실제 계정의 비밀번호 변경 금지</t>
        </is>
      </c>
    </row>
    <row r="97" ht="58" customHeight="1">
      <c r="A97" s="2" t="inlineStr">
        <is>
          <t>TC-096</t>
        </is>
      </c>
      <c r="B97" s="3" t="inlineStr">
        <is>
          <t>REQ-051</t>
        </is>
      </c>
      <c r="C97" s="3" t="inlineStr">
        <is>
          <t>계정 설정</t>
        </is>
      </c>
      <c r="D97" s="3" t="inlineStr">
        <is>
          <t>현재 비밀번호 오류</t>
        </is>
      </c>
      <c r="E97" s="3" t="inlineStr">
        <is>
          <t>격리 가상 계정</t>
        </is>
      </c>
      <c r="F97" s="3" t="inlineStr">
        <is>
          <t>잘못된 current_password 또는 미존재 users_id</t>
        </is>
      </c>
      <c r="G97" s="3" t="inlineStr">
        <is>
          <t>POST /user/changePassword</t>
        </is>
      </c>
      <c r="H97" s="3" t="inlineStr">
        <is>
          <t>HTTP200 status=fail; password 변경 없음</t>
        </is>
      </c>
      <c r="I97" s="3" t="inlineStr">
        <is>
          <t>권한</t>
        </is>
      </c>
      <c r="J97" s="7" t="inlineStr">
        <is>
          <t>미실행</t>
        </is>
      </c>
      <c r="K97" s="3" t="inlineStr"/>
      <c r="L97" s="7" t="inlineStr">
        <is>
          <t>미실행</t>
        </is>
      </c>
      <c r="M97" s="3" t="inlineStr">
        <is>
          <t>/app/logplus-platform/apps/api/Settings.py:53</t>
        </is>
      </c>
      <c r="N97" s="3" t="inlineStr">
        <is>
          <t>설계만 작성; 이번 조사에서 실행하지 않음</t>
        </is>
      </c>
    </row>
    <row r="98" ht="58" customHeight="1">
      <c r="A98" s="2" t="inlineStr">
        <is>
          <t>TC-097</t>
        </is>
      </c>
      <c r="B98" s="3" t="inlineStr">
        <is>
          <t>REQ-051</t>
        </is>
      </c>
      <c r="C98" s="3" t="inlineStr">
        <is>
          <t>계정 설정</t>
        </is>
      </c>
      <c r="D98" s="3" t="inlineStr">
        <is>
          <t>새 비밀번호 경계·필드 누락</t>
        </is>
      </c>
      <c r="E98" s="3" t="inlineStr">
        <is>
          <t>격리 환경</t>
        </is>
      </c>
      <c r="F98" s="3" t="inlineStr">
        <is>
          <t>빈 new_password/필드 누락/과도한 길이/비ASCII 현재 비밀번호</t>
        </is>
      </c>
      <c r="G98" s="3" t="inlineStr">
        <is>
          <t>비밀번호 변경 API·웹 확인</t>
        </is>
      </c>
      <c r="H98" s="3" t="inlineStr">
        <is>
          <t>빈 값 fail·필드 누락422·웹 확인 불일치 차단; 길이·비ASCII compare_digest 동작은 확인 필요</t>
        </is>
      </c>
      <c r="I98" s="3" t="inlineStr">
        <is>
          <t>경계값</t>
        </is>
      </c>
      <c r="J98" s="7" t="inlineStr">
        <is>
          <t>미실행</t>
        </is>
      </c>
      <c r="K98" s="3" t="inlineStr"/>
      <c r="L98" s="7" t="inlineStr">
        <is>
          <t>미실행</t>
        </is>
      </c>
      <c r="M98" s="3" t="inlineStr">
        <is>
          <t>/app/logplus-platform/apps/api/Settings.py:60; /app/logplus-platform/apps/web/src/pages/Settings.tsx:104</t>
        </is>
      </c>
      <c r="N98" s="3" t="inlineStr">
        <is>
          <t>설계만 작성; 이번 조사에서 실행하지 않음</t>
        </is>
      </c>
    </row>
    <row r="99" ht="58" customHeight="1">
      <c r="A99" s="2" t="inlineStr">
        <is>
          <t>TC-098</t>
        </is>
      </c>
      <c r="B99" s="3" t="inlineStr">
        <is>
          <t>REQ-052, REQ-006</t>
        </is>
      </c>
      <c r="C99" s="3" t="inlineStr">
        <is>
          <t>계정 설정</t>
        </is>
      </c>
      <c r="D99" s="3" t="inlineStr">
        <is>
          <t>타인 설정 정보 접근 차단</t>
        </is>
      </c>
      <c r="E99" s="3" t="inlineStr">
        <is>
          <t>격리 가상 두 사용자</t>
        </is>
      </c>
      <c r="F99" s="3" t="inlineStr">
        <is>
          <t>인증 없이 타인 users_id query</t>
        </is>
      </c>
      <c r="G99" s="3" t="inlineStr">
        <is>
          <t>GET /user/settings</t>
        </is>
      </c>
      <c r="H99" s="3" t="inlineStr">
        <is>
          <t>보안 목표: 서버 인증·권한 거절; 팀원/활동/가입일 미노출</t>
        </is>
      </c>
      <c r="I99" s="3" t="inlineStr">
        <is>
          <t>권한</t>
        </is>
      </c>
      <c r="J99" s="7" t="inlineStr">
        <is>
          <t>미실행</t>
        </is>
      </c>
      <c r="K99" s="3" t="inlineStr"/>
      <c r="L99" s="7" t="inlineStr">
        <is>
          <t>미실행</t>
        </is>
      </c>
      <c r="M99" s="3" t="inlineStr">
        <is>
          <t>/app/logplus-platform/apps/api/Settings.py:19</t>
        </is>
      </c>
      <c r="N99" s="3" t="inlineStr">
        <is>
          <t>설계만 작성; 이번 조사에서 실행하지 않음; 현재 서버 인증 없음; 실제 사용자 조회 안 함</t>
        </is>
      </c>
    </row>
    <row r="100" ht="58" customHeight="1">
      <c r="A100" s="2" t="inlineStr">
        <is>
          <t>TC-099</t>
        </is>
      </c>
      <c r="B100" s="3" t="inlineStr">
        <is>
          <t>REQ-052</t>
        </is>
      </c>
      <c r="C100" s="3" t="inlineStr">
        <is>
          <t>계정 설정</t>
        </is>
      </c>
      <c r="D100" s="3" t="inlineStr">
        <is>
          <t>활동 수·팀원 목록 정확성</t>
        </is>
      </c>
      <c r="E100" s="3" t="inlineStr">
        <is>
          <t>격리 가상 DB</t>
        </is>
      </c>
      <c r="F100" s="3" t="inlineStr">
        <is>
          <t>RUN/LIB·여러 분석·같은/다른 팀 사용자</t>
        </is>
      </c>
      <c r="G100" s="3" t="inlineStr">
        <is>
          <t>GET /user/settings</t>
        </is>
      </c>
      <c r="H100" s="3" t="inlineStr">
        <is>
          <t>RUN 행 수·ai_analyses 행 수·같은 팀 ID 정렬 결과 일치; 미존재404</t>
        </is>
      </c>
      <c r="I100" s="3" t="inlineStr">
        <is>
          <t>정상</t>
        </is>
      </c>
      <c r="J100" s="7" t="inlineStr">
        <is>
          <t>미실행</t>
        </is>
      </c>
      <c r="K100" s="3" t="inlineStr"/>
      <c r="L100" s="7" t="inlineStr">
        <is>
          <t>미실행</t>
        </is>
      </c>
      <c r="M100" s="3" t="inlineStr">
        <is>
          <t>/app/logplus-platform/apps/api/Settings.py:25</t>
        </is>
      </c>
      <c r="N100" s="3" t="inlineStr">
        <is>
          <t>설계만 작성; 이번 조사에서 실행하지 않음; 화면의 AI 분석 요청 횟수는 실제 요청 총수가 아닌 남아 있는 분석 레코드 수</t>
        </is>
      </c>
    </row>
    <row r="101" ht="58" customHeight="1">
      <c r="A101" s="2" t="inlineStr">
        <is>
          <t>TC-100</t>
        </is>
      </c>
      <c r="B101" s="3" t="inlineStr">
        <is>
          <t>REQ-053</t>
        </is>
      </c>
      <c r="C101" s="3" t="inlineStr">
        <is>
          <t>계정 설정</t>
        </is>
      </c>
      <c r="D101" s="3" t="inlineStr">
        <is>
          <t>저장소 URL 복사 fallback</t>
        </is>
      </c>
      <c r="E101" s="3" t="inlineStr">
        <is>
          <t>가상 로그인 브라우저·clipboard mock</t>
        </is>
      </c>
      <c r="F101" s="3" t="inlineStr">
        <is>
          <t>HTTPS secure context/HTTP clipboard 없음/복사 거절</t>
        </is>
      </c>
      <c r="G101" s="3" t="inlineStr">
        <is>
          <t>URL 복사 클릭·fallback 확인</t>
        </is>
      </c>
      <c r="H101" s="3" t="inlineStr">
        <is>
          <t>예상 Git URL·/repos 문자열 표시; 성공/실패 toast; 비밀번호 포함 없음</t>
        </is>
      </c>
      <c r="I101" s="3" t="inlineStr">
        <is>
          <t>경계값</t>
        </is>
      </c>
      <c r="J101" s="7" t="inlineStr">
        <is>
          <t>미실행</t>
        </is>
      </c>
      <c r="K101" s="3" t="inlineStr"/>
      <c r="L101" s="7" t="inlineStr">
        <is>
          <t>미실행</t>
        </is>
      </c>
      <c r="M101" s="3" t="inlineStr">
        <is>
          <t>/app/logplus-platform/apps/web/src/pages/Settings.tsx:28; /app/logplus-platform/apps/web/src/pages/Settings.tsx:174</t>
        </is>
      </c>
      <c r="N101" s="3" t="inlineStr">
        <is>
          <t>설계만 작성; 이번 조사에서 실행하지 않음</t>
        </is>
      </c>
    </row>
    <row r="102" ht="58" customHeight="1">
      <c r="A102" s="2" t="inlineStr">
        <is>
          <t>TC-101</t>
        </is>
      </c>
      <c r="B102" s="3" t="inlineStr">
        <is>
          <t>REQ-035, REQ-036, REQ-037</t>
        </is>
      </c>
      <c r="C102" s="3" t="inlineStr">
        <is>
          <t>계정 설정</t>
        </is>
      </c>
      <c r="D102" s="3" t="inlineStr">
        <is>
          <t>탈퇴 모달·실패·성공 처리</t>
        </is>
      </c>
      <c r="E102" s="3" t="inlineStr">
        <is>
          <t>격리 브라우저·탈퇴 API mock</t>
        </is>
      </c>
      <c r="F102" s="3" t="inlineStr">
        <is>
          <t>빈 비밀번호/실패/성공+일부 파일 경고</t>
        </is>
      </c>
      <c r="G102" s="3" t="inlineStr">
        <is>
          <t>모달 확인→비밀번호 입력→mock 전송</t>
        </is>
      </c>
      <c r="H102" s="3" t="inlineStr">
        <is>
          <t>빈 값 차단; fail 모달 유지; success store reset·메시지 후 /login; 처리 중 중복/닫기 제한</t>
        </is>
      </c>
      <c r="I102" s="3" t="inlineStr">
        <is>
          <t>오류</t>
        </is>
      </c>
      <c r="J102" s="7" t="inlineStr">
        <is>
          <t>미실행</t>
        </is>
      </c>
      <c r="K102" s="3" t="inlineStr"/>
      <c r="L102" s="7" t="inlineStr">
        <is>
          <t>미실행</t>
        </is>
      </c>
      <c r="M102" s="3" t="inlineStr">
        <is>
          <t>/app/logplus-platform/apps/web/src/pages/Settings.tsx:138</t>
        </is>
      </c>
      <c r="N102" s="3" t="inlineStr">
        <is>
          <t>설계만 작성; 이번 조사에서 실행하지 않음; 운영 탈퇴 API 호출 금지; 파일 실패 경고와 DB 완료 구분 필요</t>
        </is>
      </c>
    </row>
  </sheetData>
  <autoFilter ref="A1:N102"/>
  <conditionalFormatting sqref="J2:J5000">
    <cfRule type="cellIs" priority="1" operator="equal" dxfId="3">
      <formula>"미실행"</formula>
    </cfRule>
  </conditionalFormatting>
  <conditionalFormatting sqref="L2:L5000">
    <cfRule type="cellIs" priority="2" operator="equal" dxfId="0">
      <formula>"PASS"</formula>
    </cfRule>
    <cfRule type="cellIs" priority="3" operator="equal" dxfId="2">
      <formula>"FAIL"</formula>
    </cfRule>
    <cfRule type="cellIs" priority="4" operator="equal" dxfId="3">
      <formula>"미실행"</formula>
    </cfRule>
    <cfRule type="cellIs" priority="5" operator="equal" dxfId="1">
      <formula>"확인 불가"</formula>
    </cfRule>
  </conditionalFormatting>
  <dataValidations count="3">
    <dataValidation sqref="I2:I5000" showDropDown="0" showInputMessage="1" showErrorMessage="1" allowBlank="0" errorTitle="상태값 확인" error="목록의 상태값을 선택하세요." promptTitle="문서 안내 정의 참조" prompt="상태와 실행 근거를 함께 갱신하세요." type="list">
      <formula1>"정상,오류,권한,경계값,성능"</formula1>
    </dataValidation>
    <dataValidation sqref="J2:J5000" showDropDown="0" showInputMessage="1" showErrorMessage="1" allowBlank="0" errorTitle="상태값 확인" error="목록의 상태값을 선택하세요." promptTitle="문서 안내 정의 참조" prompt="상태와 실행 근거를 함께 갱신하세요." type="list">
      <formula1>"실행(읽기 전용 확인),미실행,실행"</formula1>
    </dataValidation>
    <dataValidation sqref="L2:L5000" showDropDown="0" showInputMessage="1" showErrorMessage="1" allowBlank="0" errorTitle="상태값 확인" error="목록의 상태값을 선택하세요." promptTitle="문서 안내 정의 참조" prompt="상태와 실행 근거를 함께 갱신하세요." type="list">
      <formula1>"PASS,FAIL,미실행,확인 불가"</formula1>
    </dataValidation>
  </dataValidations>
  <printOptions horizontalCentered="0"/>
  <pageMargins left="0.25" right="0.25" top="1" bottom="1" header="0.5" footer="0.5"/>
  <pageSetup orientation="landscape" paperSize="8" fitToHeight="0" fitToWidth="1"/>
  <headerFooter>
    <oddHeader/>
    <oddFooter>&amp;CLogPlus · 2026-10-24 · 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765A5"/>
    <outlinePr summaryBelow="1" summaryRight="0"/>
    <pageSetUpPr fitToPage="1"/>
  </sheetPr>
  <dimension ref="A1:L20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3" customWidth="1" min="3" max="3"/>
    <col width="57" customWidth="1" min="4" max="4"/>
    <col width="40" customWidth="1" min="5" max="5"/>
    <col width="59" customWidth="1" min="6" max="6"/>
    <col width="23" customWidth="1" min="7" max="7"/>
    <col width="39" customWidth="1" min="8" max="8"/>
    <col width="60" customWidth="1" min="9" max="9"/>
    <col width="57" customWidth="1" min="10" max="10"/>
    <col width="65" customWidth="1" min="11" max="11"/>
    <col width="52" customWidth="1" min="12" max="12"/>
  </cols>
  <sheetData>
    <row r="1" ht="42" customHeight="1">
      <c r="A1" s="1" t="inlineStr">
        <is>
          <t>구성 ID</t>
        </is>
      </c>
      <c r="B1" s="1" t="inlineStr">
        <is>
          <t>구성 요소</t>
        </is>
      </c>
      <c r="C1" s="1" t="inlineStr">
        <is>
          <t>역할</t>
        </is>
      </c>
      <c r="D1" s="1" t="inlineStr">
        <is>
          <t>실행 위치</t>
        </is>
      </c>
      <c r="E1" s="1" t="inlineStr">
        <is>
          <t>사용 기술</t>
        </is>
      </c>
      <c r="F1" s="1" t="inlineStr">
        <is>
          <t>실행 명령 또는 운영 스크립트</t>
        </is>
      </c>
      <c r="G1" s="1" t="inlineStr">
        <is>
          <t>포트</t>
        </is>
      </c>
      <c r="H1" s="1" t="inlineStr">
        <is>
          <t>연동 대상</t>
        </is>
      </c>
      <c r="I1" s="1" t="inlineStr">
        <is>
          <t>데이터 흐름</t>
        </is>
      </c>
      <c r="J1" s="1" t="inlineStr">
        <is>
          <t>현재 확인 상태</t>
        </is>
      </c>
      <c r="K1" s="1" t="inlineStr">
        <is>
          <t>근거</t>
        </is>
      </c>
      <c r="L1" s="1" t="inlineStr">
        <is>
          <t>비고</t>
        </is>
      </c>
    </row>
    <row r="2" ht="58" customHeight="1">
      <c r="A2" s="2" t="inlineStr">
        <is>
          <t>SYS-001</t>
        </is>
      </c>
      <c r="B2" s="3" t="inlineStr">
        <is>
          <t>웹 SPA/Vite</t>
        </is>
      </c>
      <c r="C2" s="3" t="inlineStr">
        <is>
          <t>로그인·로그·통계·AI UI</t>
        </is>
      </c>
      <c r="D2" s="3" t="inlineStr">
        <is>
          <t>/app/logplus-platform/apps/web</t>
        </is>
      </c>
      <c r="E2" s="3" t="inlineStr">
        <is>
          <t>React 19.2.6; Router 7.15.0; Axios 1.16.0; Zustand 5.0.13; TS 6.0.3; Vite 8.0.11</t>
        </is>
      </c>
      <c r="F2" s="3" t="inlineStr">
        <is>
          <t>apps/web/start.sh → npm run dev -- --host 0.0.0.0 --port 5174 --strictPort</t>
        </is>
      </c>
      <c r="G2" s="3" t="inlineStr">
        <is>
          <t>5174</t>
        </is>
      </c>
      <c r="H2" s="3" t="inlineStr">
        <is>
          <t>브라우저 / API :8000</t>
        </is>
      </c>
      <c r="I2" s="3" t="inlineStr">
        <is>
          <t>브라우저 → Vite HTML/모듈; 브라우저 Axios → API</t>
        </is>
      </c>
      <c r="J2" s="3" t="inlineStr">
        <is>
          <t>확인: 5174 리슨·HTTP 200, Vite client; 화면 동작 미확인</t>
        </is>
      </c>
      <c r="K2" s="3" t="inlineStr">
        <is>
          <t>/app/logplus-platform/apps/web/start.sh:13; /app/logplus-platform/apps/web/src/config.ts; ss·HTTP</t>
        </is>
      </c>
      <c r="L2" s="3" t="inlineStr">
        <is>
          <t>node_modules/lockfile 버전 일치; 추가 Vite 3프로세스 관측(포트 미확인)</t>
        </is>
      </c>
    </row>
    <row r="3" ht="58" customHeight="1">
      <c r="A3" s="2" t="inlineStr">
        <is>
          <t>SYS-002</t>
        </is>
      </c>
      <c r="B3" s="3" t="inlineStr">
        <is>
          <t>FastAPI</t>
        </is>
      </c>
      <c r="C3" s="3" t="inlineStr">
        <is>
          <t>라우터 조립·DB·파일·AI 접근</t>
        </is>
      </c>
      <c r="D3" s="3" t="inlineStr">
        <is>
          <t>/app/logplus-platform/apps/api</t>
        </is>
      </c>
      <c r="E3" s="3" t="inlineStr">
        <is>
          <t>FastAPI 0.128.8; Uvicorn 0.39.0; Python</t>
        </is>
      </c>
      <c r="F3" s="3" t="inlineStr">
        <is>
          <t>apps/api/start.sh → uvicorn main:app --host 0.0.0.0 --port 8000 --reload</t>
        </is>
      </c>
      <c r="G3" s="3" t="inlineStr">
        <is>
          <t>8000</t>
        </is>
      </c>
      <c r="H3" s="3" t="inlineStr">
        <is>
          <t>웹·MariaDB·로그 파일·외부 AI·GitAuth</t>
        </is>
      </c>
      <c r="I3" s="3" t="inlineStr">
        <is>
          <t>웹/빌더/Nginx → API → DB/파일/외부 AI</t>
        </is>
      </c>
      <c r="J3" s="3" t="inlineStr">
        <is>
          <t>확인: root/health/OpenAPI; 전체 업무 호출 미확인</t>
        </is>
      </c>
      <c r="K3" s="3" t="inlineStr">
        <is>
          <t>/app/logplus-platform/apps/api/main.py:26; /proc PID4055801; HTTP</t>
        </is>
      </c>
      <c r="L3" s="3" t="inlineStr">
        <is>
          <t>API PID 파일 불일치; system manager logplus-api.service 미설치</t>
        </is>
      </c>
    </row>
    <row r="4" ht="58" customHeight="1">
      <c r="A4" s="2" t="inlineStr">
        <is>
          <t>SYS-003</t>
        </is>
      </c>
      <c r="B4" s="3" t="inlineStr">
        <is>
          <t>MariaDB LogPlus</t>
        </is>
      </c>
      <c r="C4" s="3" t="inlineStr">
        <is>
          <t>사용자·팀·로그·분석·학습사례 메타데이터</t>
        </is>
      </c>
      <c r="D4" s="3" t="inlineStr">
        <is>
          <t>API 설정상 127.0.0.1:3306/LogPlus</t>
        </is>
      </c>
      <c r="E4" s="3" t="inlineStr">
        <is>
          <t>MariaDB 10.5.29; SQLAlchemy 2.0.49; 설치 PyMySQL 1.1.3</t>
        </is>
      </c>
      <c r="F4" s="3" t="inlineStr">
        <is>
          <t>기존 mariadb.service(조회만)</t>
        </is>
      </c>
      <c r="G4" s="3" t="inlineStr">
        <is>
          <t>3306</t>
        </is>
      </c>
      <c r="H4" s="3" t="inlineStr">
        <is>
          <t>FastAPI / 추출 스크립트</t>
        </is>
      </c>
      <c r="I4" s="3" t="inlineStr">
        <is>
          <t>API → SQLAlchemy/PyMySQL → LogPlus; 본문은 파일시스템</t>
        </is>
      </c>
      <c r="J4" s="3" t="inlineStr">
        <is>
          <t>확인: health 연결, 읽기 전용 schema 5테이블·35컬럼</t>
        </is>
      </c>
      <c r="K4" s="3" t="inlineStr">
        <is>
          <t>/app/logplus-platform/apps/api/database.py:6; information_schema·systemctl show mariadb.service</t>
        </is>
      </c>
      <c r="L4" s="3" t="inlineStr">
        <is>
          <t>연결 비밀번호 비공개. 추출 스크립트는 별도 호스트·root 설정; 접속 미실행</t>
        </is>
      </c>
    </row>
    <row r="5" ht="58" customHeight="1">
      <c r="A5" s="2" t="inlineStr">
        <is>
          <t>SYS-004</t>
        </is>
      </c>
      <c r="B5" s="3" t="inlineStr">
        <is>
          <t>Nginx Git Smart HTTP</t>
        </is>
      </c>
      <c r="C5" s="3" t="inlineStr">
        <is>
          <t>Git 인증 위임·CGI 전달</t>
        </is>
      </c>
      <c r="D5" s="3" t="inlineStr">
        <is>
          <t>/etc/nginx/conf.d/logplus-git.conf</t>
        </is>
      </c>
      <c r="E5" s="3" t="inlineStr">
        <is>
          <t>Nginx auth_request / FastCGI</t>
        </is>
      </c>
      <c r="F5" s="3" t="inlineStr">
        <is>
          <t>기존 nginx.service(조회만)</t>
        </is>
      </c>
      <c r="G5" s="3" t="inlineStr">
        <is>
          <t>8080</t>
        </is>
      </c>
      <c r="H5" s="3" t="inlineStr">
        <is>
          <t>API /internal/git-auth; fcgiwrap socket; /repos</t>
        </is>
      </c>
      <c r="I5" s="3" t="inlineStr">
        <is>
          <t>Git → /git/* → /_git_auth → API → 허용 시 CGI</t>
        </is>
      </c>
      <c r="J5" s="3" t="inlineStr">
        <is>
          <t>확인: nginx active·8080·무인증 401; push 미실행</t>
        </is>
      </c>
      <c r="K5" s="3" t="inlineStr">
        <is>
          <t>/app/logplus-platform/infra/nginx/logplus-git.conf; 실제 conf 바이트 동일; systemctl·HTTP</t>
        </is>
      </c>
      <c r="L5" s="3" t="inlineStr">
        <is>
          <t>내부 /_git_auth는 Nginx location이며 FastAPI API 경로가 아님</t>
        </is>
      </c>
    </row>
    <row r="6" ht="58" customHeight="1">
      <c r="A6" s="2" t="inlineStr">
        <is>
          <t>SYS-005</t>
        </is>
      </c>
      <c r="B6" s="3" t="inlineStr">
        <is>
          <t>fcgiwrap 인스턴스</t>
        </is>
      </c>
      <c r="C6" s="3" t="inlineStr">
        <is>
          <t>git-http-backend 실행</t>
        </is>
      </c>
      <c r="D6" s="3" t="inlineStr">
        <is>
          <t>/run/fcgiwrap/fcgiwrap-logplus.sock</t>
        </is>
      </c>
      <c r="E6" s="3" t="inlineStr">
        <is>
          <t>fcgiwrap@logplus.socket/service</t>
        </is>
      </c>
      <c r="F6" s="3" t="inlineStr">
        <is>
          <t>기존 fcgiwrap@logplus.socket 및 service(조회만)</t>
        </is>
      </c>
      <c r="G6" s="3" t="inlineStr">
        <is>
          <t>Unix socket</t>
        </is>
      </c>
      <c r="H6" s="3" t="inlineStr">
        <is>
          <t>Nginx /usr/libexec/git-core/git-http-backend /repos</t>
        </is>
      </c>
      <c r="I6" s="3" t="inlineStr">
        <is>
          <t>Nginx FastCGI → git-http-backend → bare repo</t>
        </is>
      </c>
      <c r="J6" s="3" t="inlineStr">
        <is>
          <t>확인: socket·service active/running; 소켓 존재</t>
        </is>
      </c>
      <c r="K6" s="3" t="inlineStr">
        <is>
          <t>/app/logplus-platform/infra/nginx/logplus-git.conf:27; systemctl show fcgiwrap@logplus.socket/service</t>
        </is>
      </c>
      <c r="L6" s="3" t="inlineStr">
        <is>
          <t>repo의 socket override 적용 파일 자체는 미확인; 정확한 유닛명에 @ 포함</t>
        </is>
      </c>
    </row>
    <row r="7" ht="58" customHeight="1">
      <c r="A7" s="2" t="inlineStr">
        <is>
          <t>SYS-006</t>
        </is>
      </c>
      <c r="B7" s="3" t="inlineStr">
        <is>
          <t>사용자 bare repository·hook</t>
        </is>
      </c>
      <c r="C7" s="3" t="inlineStr">
        <is>
          <t>Git 원본과 빌드 트리거</t>
        </is>
      </c>
      <c r="D7" s="3" t="inlineStr">
        <is>
          <t>/repos/{team_id}/{users_id}.git</t>
        </is>
      </c>
      <c r="E7" s="3" t="inlineStr">
        <is>
          <t>Git bare; Bash post-receive</t>
        </is>
      </c>
      <c r="F7" s="3" t="inlineStr">
        <is>
          <t>가입 시 git init --bare / config http.receivepack; hook → bash build.sh users_id team_id</t>
        </is>
      </c>
      <c r="G7" s="7" t="inlineStr">
        <is>
          <t>해당 없음</t>
        </is>
      </c>
      <c r="H7" s="3" t="inlineStr">
        <is>
          <t>Git HTTP / builder</t>
        </is>
      </c>
      <c r="I7" s="3" t="inlineStr">
        <is>
          <t>Git push → post-receive(모든 ref) → builder</t>
        </is>
      </c>
      <c r="J7" s="3" t="inlineStr">
        <is>
          <t>미확인: 생성 코드 확인; 실제 repo/hook 미열람</t>
        </is>
      </c>
      <c r="K7" s="3" t="inlineStr">
        <is>
          <t>/app/logplus-platform/apps/api/CreateUser.py:69</t>
        </is>
      </c>
      <c r="L7" s="3" t="inlineStr">
        <is>
          <t>이번 조사 /repos에 직접 접근하지 않음</t>
        </is>
      </c>
    </row>
    <row r="8" ht="58" customHeight="1">
      <c r="A8" s="2" t="inlineStr">
        <is>
          <t>SYS-007</t>
        </is>
      </c>
      <c r="B8" s="3" t="inlineStr">
        <is>
          <t>빌더</t>
        </is>
      </c>
      <c r="C8" s="3" t="inlineStr">
        <is>
          <t>checkout 동기화·이미지 빌드·1회 실행</t>
        </is>
      </c>
      <c r="D8" s="3" t="inlineStr">
        <is>
          <t>/app/logplus-platform/services/builder/build.sh</t>
        </is>
      </c>
      <c r="E8" s="3" t="inlineStr">
        <is>
          <t>Bash; Git; Docker; curl</t>
        </is>
      </c>
      <c r="F8" s="3" t="inlineStr">
        <is>
          <t>bash /app/logplus-platform/services/builder/build.sh &lt;users_id&gt; &lt;team_id&gt;</t>
        </is>
      </c>
      <c r="G8" s="3" t="inlineStr">
        <is>
          <t>내부 HTTP :8000</t>
        </is>
      </c>
      <c r="H8" s="3" t="inlineStr">
        <is>
          <t>/repos; projects; Docker; logs; POST /logs</t>
        </is>
      </c>
      <c r="I8" s="3" t="inlineStr">
        <is>
          <t>hook → clone/fetch/master reset → build/run → LIB/RUN → API</t>
        </is>
      </c>
      <c r="J8" s="3" t="inlineStr">
        <is>
          <t>미확인: 코드와 운영 builder 로그 파일 stat만 확인; 새 실행 없음</t>
        </is>
      </c>
      <c r="K8" s="3" t="inlineStr">
        <is>
          <t>/app/logplus-platform/services/builder/build.sh</t>
        </is>
      </c>
      <c r="L8" s="3" t="inlineStr">
        <is>
          <t>master 고정, 동기 실행, lock·timeout·등록 재시도 없음</t>
        </is>
      </c>
    </row>
    <row r="9" ht="58" customHeight="1">
      <c r="A9" s="2" t="inlineStr">
        <is>
          <t>SYS-008</t>
        </is>
      </c>
      <c r="B9" s="3" t="inlineStr">
        <is>
          <t>사용자 작업본</t>
        </is>
      </c>
      <c r="C9" s="3" t="inlineStr">
        <is>
          <t>빌드 입력·언어 판별</t>
        </is>
      </c>
      <c r="D9" s="3" t="inlineStr">
        <is>
          <t>/app/logplus-platform/projects/{team_id}/{users_id}</t>
        </is>
      </c>
      <c r="E9" s="3" t="inlineStr">
        <is>
          <t>Git checkout·언어 설정 파일</t>
        </is>
      </c>
      <c r="F9" s="3" t="inlineStr">
        <is>
          <t>builder clone/fetch/reset/clean</t>
        </is>
      </c>
      <c r="G9" s="7" t="inlineStr">
        <is>
          <t>해당 없음</t>
        </is>
      </c>
      <c r="H9" s="3" t="inlineStr">
        <is>
          <t>bare repo / builder / Dashboard 언어 집계</t>
        </is>
      </c>
      <c r="I9" s="3" t="inlineStr">
        <is>
          <t>bare repo → 작업본 → Docker build; 현재 marker → 언어 분포</t>
        </is>
      </c>
      <c r="J9" s="3" t="inlineStr">
        <is>
          <t>미확인: 경로 사용 코드 확인; 사용자 작업본 파일 미열람</t>
        </is>
      </c>
      <c r="K9" s="3" t="inlineStr">
        <is>
          <t>/app/logplus-platform/services/builder/build.sh:38; /app/logplus-platform/apps/api/Dashboard.py:143</t>
        </is>
      </c>
      <c r="L9" s="3" t="inlineStr">
        <is>
          <t>PROJECT_ROOT 기본 경로; 과거 커밋 언어 스냅샷 없음</t>
        </is>
      </c>
    </row>
    <row r="10" ht="58" customHeight="1">
      <c r="A10" s="2" t="inlineStr">
        <is>
          <t>SYS-009</t>
        </is>
      </c>
      <c r="B10" s="3" t="inlineStr">
        <is>
          <t>Docker 엔진·임시 사용자 컨테이너</t>
        </is>
      </c>
      <c r="C10" s="3" t="inlineStr">
        <is>
          <t>사용자 프로젝트 격리 빌드/실행</t>
        </is>
      </c>
      <c r="D10" s="3" t="inlineStr">
        <is>
          <t>Linux Docker daemon</t>
        </is>
      </c>
      <c r="E10" s="3" t="inlineStr">
        <is>
          <t>Docker images/containers</t>
        </is>
      </c>
      <c r="F10" s="3" t="inlineStr">
        <is>
          <t>docker build -t {user}-{team} {project}; docker run --rm {image}</t>
        </is>
      </c>
      <c r="G10" s="3" t="inlineStr">
        <is>
          <t>사용자 포트 공개 설정 없음</t>
        </is>
      </c>
      <c r="H10" s="3" t="inlineStr">
        <is>
          <t>builder / image registry</t>
        </is>
      </c>
      <c r="I10" s="3" t="inlineStr">
        <is>
          <t>작업본 → 이미지 → 1회 container → stdout/stderr 로그</t>
        </is>
      </c>
      <c r="J10" s="3" t="inlineStr">
        <is>
          <t>부분 확인: docker.service active; 사용자 build/run 미실행</t>
        </is>
      </c>
      <c r="K10" s="3" t="inlineStr">
        <is>
          <t>/app/logplus-platform/services/builder/build.sh:217; systemctl show docker.service</t>
        </is>
      </c>
      <c r="L10" s="3" t="inlineStr">
        <is>
          <t>n8n은 별도 장기 실행 컨테이너; 사용자 서비스 호스팅 아님</t>
        </is>
      </c>
    </row>
    <row r="11" ht="58" customHeight="1">
      <c r="A11" s="2" t="inlineStr">
        <is>
          <t>SYS-010</t>
        </is>
      </c>
      <c r="B11" s="3" t="inlineStr">
        <is>
          <t>원문 로그 파일</t>
        </is>
      </c>
      <c r="C11" s="3" t="inlineStr">
        <is>
          <t>LIB/RUN 본문 보관</t>
        </is>
      </c>
      <c r="D11" s="3" t="inlineStr">
        <is>
          <t>/app/logplus-platform/logs/{team_id}/{users_id}/{YYYY-MM-DD_HH-MM-SS}_{LIB|RUN}.log</t>
        </is>
      </c>
      <c r="E11" s="3" t="inlineStr">
        <is>
          <t>UTF-8 text; build_logs.log_path</t>
        </is>
      </c>
      <c r="F11" s="3" t="inlineStr">
        <is>
          <t>builder redirection; API read</t>
        </is>
      </c>
      <c r="G11" s="7" t="inlineStr">
        <is>
          <t>해당 없음</t>
        </is>
      </c>
      <c r="H11" s="3" t="inlineStr">
        <is>
          <t>build_logs / 로그 API / Dashboard / AI</t>
        </is>
      </c>
      <c r="I11" s="3" t="inlineStr">
        <is>
          <t>Docker 출력 → 파일 → build_logs 경로 → 읽기·집계·AI</t>
        </is>
      </c>
      <c r="J11" s="3" t="inlineStr">
        <is>
          <t>미확인: 코드 경로 확인; 실제 사용자 로그 본문·행 미조회</t>
        </is>
      </c>
      <c r="K11" s="3" t="inlineStr">
        <is>
          <t>/app/logplus-platform/services/builder/build.sh:37; /app/logplus-platform/apps/api/SelectLogs.py:59</t>
        </is>
      </c>
      <c r="L11" s="3" t="inlineStr">
        <is>
          <t>DB와 파일의 별도 수명주기; 상시 tail 수집 아님</t>
        </is>
      </c>
    </row>
    <row r="12" ht="58" customHeight="1">
      <c r="A12" s="2" t="inlineStr">
        <is>
          <t>SYS-011</t>
        </is>
      </c>
      <c r="B12" s="3" t="inlineStr">
        <is>
          <t>외부 Chat Completions 경계</t>
        </is>
      </c>
      <c r="C12" s="3" t="inlineStr">
        <is>
          <t>Linux에서 AI 요청·응답 처리</t>
        </is>
      </c>
      <c r="D12" s="3" t="inlineStr">
        <is>
          <t>OLLAMA_URL=http://[마스킹]/v1/chat/completions</t>
        </is>
      </c>
      <c r="E12" s="3" t="inlineStr">
        <is>
          <t>requests 2.25.1; OpenAI 호환 JSON</t>
        </is>
      </c>
      <c r="F12" s="3" t="inlineStr">
        <is>
          <t>API _ollama_chat가 requests.post(timeout=(10,120))</t>
        </is>
      </c>
      <c r="G12" s="3" t="inlineStr">
        <is>
          <t>외부 포트 비공개</t>
        </is>
      </c>
      <c r="H12" s="3" t="inlineStr">
        <is>
          <t>외부 모델 API / API 프로세스 env</t>
        </is>
      </c>
      <c r="I12" s="3" t="inlineStr">
        <is>
          <t>원문 → 전처리≤6000자 → messages → 외부 응답 → 한국어 보정</t>
        </is>
      </c>
      <c r="J12" s="3" t="inlineStr">
        <is>
          <t>부분 확인: env 적용 일치; 외부 통신·모델 상태 미확인</t>
        </is>
      </c>
      <c r="K12" s="3" t="inlineStr">
        <is>
          <t>/app/logplus-platform/apps/api/Aireanalyze.py:236; /proc environ 비교</t>
        </is>
      </c>
      <c r="L12" s="3" t="inlineStr">
        <is>
          <t>Colab 내부는 별도 세션에서 보완 예정; 외부 URL은 API 경로이며 노트북 URL 아님</t>
        </is>
      </c>
    </row>
    <row r="13" ht="58" customHeight="1">
      <c r="A13" s="2" t="inlineStr">
        <is>
          <t>SYS-012</t>
        </is>
      </c>
      <c r="B13" s="3" t="inlineStr">
        <is>
          <t>분석 결과 파일·ai_analyses</t>
        </is>
      </c>
      <c r="C13" s="3" t="inlineStr">
        <is>
          <t>모델 응답을 파일·이력으로 저장</t>
        </is>
      </c>
      <c r="D13" s="3" t="inlineStr">
        <is>
          <t>/app/logplus-platform/logs/{team_id}/{users_id}/analyses/{원문stem}_AI_{analysis_id}.txt</t>
        </is>
      </c>
      <c r="E13" s="3" t="inlineStr">
        <is>
          <t>FileResponse; SQLAlchemy ai_analyses</t>
        </is>
      </c>
      <c r="F13" s="3" t="inlineStr">
        <is>
          <t>_save_analysis → _analysis_dir; /ai/history; /ai/download</t>
        </is>
      </c>
      <c r="G13" s="3" t="inlineStr">
        <is>
          <t>API :8000</t>
        </is>
      </c>
      <c r="H13" s="3" t="inlineStr">
        <is>
          <t>build_logs(1):ai_analyses(N)</t>
        </is>
      </c>
      <c r="I13" s="3" t="inlineStr">
        <is>
          <t>AI 응답 → DB flush ID → TXT header+본문 → analysis_path commit → 조회</t>
        </is>
      </c>
      <c r="J13" s="3" t="inlineStr">
        <is>
          <t>부분 확인: 실DB 스키마·코드; 분석/파일 생성 미실행</t>
        </is>
      </c>
      <c r="K13" s="3" t="inlineStr">
        <is>
          <t>/app/logplus-platform/apps/api/Aireanalyze.py:428; information_schema</t>
        </is>
      </c>
      <c r="L13" s="3" t="inlineStr">
        <is>
          <t>DB에는 model/analysis/solution 없음; 모델명은 TXT header에 기록</t>
        </is>
      </c>
    </row>
    <row r="14" ht="58" customHeight="1">
      <c r="A14" s="2" t="inlineStr">
        <is>
          <t>SYS-013</t>
        </is>
      </c>
      <c r="B14" s="3" t="inlineStr">
        <is>
          <t>학습 사례 스키마</t>
        </is>
      </c>
      <c r="C14" s="3" t="inlineStr">
        <is>
          <t>검증 사례 저장 예정</t>
        </is>
      </c>
      <c r="D14" s="3" t="inlineStr">
        <is>
          <t>LogPlus.ai_training_examples</t>
        </is>
      </c>
      <c r="E14" s="3" t="inlineStr">
        <is>
          <t>MariaDB; SQL002; ORM 없음</t>
        </is>
      </c>
      <c r="F14" s="3" t="inlineStr">
        <is>
          <t>수동 SQL 정의(이번 실행 안 함); 탈퇴 DELETE만 연결</t>
        </is>
      </c>
      <c r="G14" s="3" t="inlineStr">
        <is>
          <t>3306</t>
        </is>
      </c>
      <c r="H14" s="3" t="inlineStr">
        <is>
          <t>build_logs/ai_analyses 논리 참조</t>
        </is>
      </c>
      <c r="I14" s="3" t="inlineStr">
        <is>
          <t>build_log_id/analysis_id nullable 논리참조; API에서 등록·승인/RAG 유입 없음</t>
        </is>
      </c>
      <c r="J14" s="3" t="inlineStr">
        <is>
          <t>확인: 스키마 존재; 기능 연결은 스키마만 존재</t>
        </is>
      </c>
      <c r="K14" s="3" t="inlineStr">
        <is>
          <t>/app/logplus-platform/apps/api/sql/002_create_ai_training_examples.sql; /app/logplus-platform/apps/api/LoginUser.py:71</t>
        </is>
      </c>
      <c r="L14" s="3" t="inlineStr">
        <is>
          <t>FK 없음. train_logplus.sh는 이 테이블을 읽지 않음</t>
        </is>
      </c>
    </row>
    <row r="15" ht="58" customHeight="1">
      <c r="A15" s="2" t="inlineStr">
        <is>
          <t>SYS-014</t>
        </is>
      </c>
      <c r="B15" s="3" t="inlineStr">
        <is>
          <t>Linux 학습 후보 추출·전송</t>
        </is>
      </c>
      <c r="C15" s="3" t="inlineStr">
        <is>
          <t>DB·파일에서 미검증 후보 추출·선택 전송</t>
        </is>
      </c>
      <c r="D15" s="3" t="inlineStr">
        <is>
          <t>/app/logplus-platform/apps/api/train_logplus.sh</t>
        </is>
      </c>
      <c r="E15" s="3" t="inlineStr">
        <is>
          <t>Bash; 전용 .training-venv; PyMySQL/requests</t>
        </is>
      </c>
      <c r="F15" s="3" t="inlineStr">
        <is>
          <t>bash train_logplus.sh --export-only(기본) / --submit</t>
        </is>
      </c>
      <c r="G15" s="3" t="inlineStr">
        <is>
          <t>외부 /training/jobs(포트 마스킹)</t>
        </is>
      </c>
      <c r="H15" s="3" t="inlineStr">
        <is>
          <t>build_logs JOIN ai_analyses; 로그·TXT; 외부 수신 API</t>
        </is>
      </c>
      <c r="I15" s="3" t="inlineStr">
        <is>
          <t>최신 분석 파일 → redaction/형식검사 → JSONL+manifest → 선택 submit → receipt</t>
        </is>
      </c>
      <c r="J15" s="3" t="inlineStr">
        <is>
          <t>미확인: 소스 확인; 기본 training-output 미존재; 실행·전송 안 함</t>
        </is>
      </c>
      <c r="K15" s="3" t="inlineStr">
        <is>
          <t>/app/logplus-platform/apps/api/train_logplus.sh:192; /app/logplus-platform/apps/api/train_logplus.sh:323</t>
        </is>
      </c>
      <c r="L15" s="3" t="inlineStr">
        <is>
          <t>접수≠학습 성공; 모델 학습/전환 실행 코드 아님</t>
        </is>
      </c>
    </row>
    <row r="16" ht="58" customHeight="1">
      <c r="A16" s="2" t="inlineStr">
        <is>
          <t>SYS-015</t>
        </is>
      </c>
      <c r="B16" s="3" t="inlineStr">
        <is>
          <t>운영 공용 로그</t>
        </is>
      </c>
      <c r="C16" s="3" t="inlineStr">
        <is>
          <t>API·Vite·빌더 운영 추적</t>
        </is>
      </c>
      <c r="D16" s="3" t="inlineStr">
        <is>
          <t>/app/logs/api/app.log; /app/logs/web/dev.log; /app/logs/builder/builder.log</t>
        </is>
      </c>
      <c r="E16" s="3" t="inlineStr">
        <is>
          <t>stdout/stderr append; 파일 redirection</t>
        </is>
      </c>
      <c r="F16" s="3" t="inlineStr">
        <is>
          <t>API/web start.sh; builder/build.sh</t>
        </is>
      </c>
      <c r="G16" s="7" t="inlineStr">
        <is>
          <t>해당 없음</t>
        </is>
      </c>
      <c r="H16" s="3" t="inlineStr">
        <is>
          <t>운영자 / 각 프로세스</t>
        </is>
      </c>
      <c r="I16" s="3" t="inlineStr">
        <is>
          <t>프로세스 출력 → 공용 파일; 사용자 로그와 별도</t>
        </is>
      </c>
      <c r="J16" s="3" t="inlineStr">
        <is>
          <t>확인: 3개 파일 stat; 본문 미열람·rotation 미확인</t>
        </is>
      </c>
      <c r="K16" s="3" t="inlineStr">
        <is>
          <t>/app/logplus-platform/apps/api/start.sh:51; /app/logplus-platform/apps/web/start.sh:13; /app/logplus-platform/services/builder/build.sh:34</t>
        </is>
      </c>
      <c r="L16" s="3" t="inlineStr">
        <is>
          <t>파일 존재·mtime를 성공 처리 증거로 사용하지 않음</t>
        </is>
      </c>
    </row>
    <row r="17" ht="58" customHeight="1">
      <c r="A17" s="2" t="inlineStr">
        <is>
          <t>SYS-016</t>
        </is>
      </c>
      <c r="B17" s="3" t="inlineStr">
        <is>
          <t>API systemd 템플릿</t>
        </is>
      </c>
      <c r="C17" s="3" t="inlineStr">
        <is>
          <t>재시도·로그 배포 정의</t>
        </is>
      </c>
      <c r="D17" s="3" t="inlineStr">
        <is>
          <t>/app/logplus-platform/infra/systemd/logplus-api.service</t>
        </is>
      </c>
      <c r="E17" s="3" t="inlineStr">
        <is>
          <t>systemd</t>
        </is>
      </c>
      <c r="F17" s="3" t="inlineStr">
        <is>
          <t>ExecStart=/usr/local/bin/uvicorn main:app --host 0.0.0.0 --port 8000</t>
        </is>
      </c>
      <c r="G17" s="3" t="inlineStr">
        <is>
          <t>8000</t>
        </is>
      </c>
      <c r="H17" s="3" t="inlineStr">
        <is>
          <t>API / /app/logs</t>
        </is>
      </c>
      <c r="I17" s="3" t="inlineStr">
        <is>
          <t>unit → uvicorn → 로그; Restart=on-failure</t>
        </is>
      </c>
      <c r="J17" s="3" t="inlineStr">
        <is>
          <t>미확인: system manager logplus-api.service not-found; user manager 미조회</t>
        </is>
      </c>
      <c r="K17" s="3" t="inlineStr">
        <is>
          <t>/app/logplus-platform/infra/systemd/logplus-api.service</t>
        </is>
      </c>
      <c r="L17" s="3" t="inlineStr">
        <is>
          <t>현재 실행은 --reload uvicorn 관측; unit AI env 로딩 없음</t>
        </is>
      </c>
    </row>
    <row r="18" ht="58" customHeight="1">
      <c r="A18" s="2" t="inlineStr">
        <is>
          <t>SYS-017</t>
        </is>
      </c>
      <c r="B18" s="3" t="inlineStr">
        <is>
          <t>n8n 템플릿·컨테이너</t>
        </is>
      </c>
      <c r="C18" s="3" t="inlineStr">
        <is>
          <t>자동화 도구 실행 환경</t>
        </is>
      </c>
      <c r="D18" s="3" t="inlineStr">
        <is>
          <t>소스 infra/n8n; 컨테이너 라벨 작업경로 /app/docker/n8n</t>
        </is>
      </c>
      <c r="E18" s="3" t="inlineStr">
        <is>
          <t>Docker Compose; n8n; MariaDB 템플릿</t>
        </is>
      </c>
      <c r="F18" s="3" t="inlineStr">
        <is>
          <t>infra/n8n/compose.yml; 실제 실행 명령·원본 파일 미열람</t>
        </is>
      </c>
      <c r="G18" s="3" t="inlineStr">
        <is>
          <t>5678</t>
        </is>
      </c>
      <c r="H18" s="3" t="inlineStr">
        <is>
          <t>별도 n8n DB 설정; workflow 미확인</t>
        </is>
      </c>
      <c r="I18" s="3" t="inlineStr">
        <is>
          <t>템플릿의 DB·볼륨 연결까지만 확인; 업무 흐름 연결 미확인</t>
        </is>
      </c>
      <c r="J18" s="3" t="inlineStr">
        <is>
          <t>확인: logplus-n8n running·포트; 워크플로 미확인</t>
        </is>
      </c>
      <c r="K18" s="3" t="inlineStr">
        <is>
          <t>/app/logplus-platform/infra/n8n/compose.yml; docker inspect logplus-n8n 선별 필드</t>
        </is>
      </c>
      <c r="L18" s="3" t="inlineStr">
        <is>
          <t>컨테이너 환경변수·실제 n8n DB/사용자 데이터 미열람</t>
        </is>
      </c>
    </row>
    <row r="19" ht="58" customHeight="1">
      <c r="A19" s="2" t="inlineStr">
        <is>
          <t>SYS-018</t>
        </is>
      </c>
      <c r="B19" s="3" t="inlineStr">
        <is>
          <t>Colab 내부 인계 경계</t>
        </is>
      </c>
      <c r="C19" s="3" t="inlineStr">
        <is>
          <t>후속 세션에서 외부 내부 상태 보완</t>
        </is>
      </c>
      <c r="D19" s="3" t="inlineStr">
        <is>
          <t>외부 Colab(이번 접근 안 함)</t>
        </is>
      </c>
      <c r="E19" s="7" t="inlineStr">
        <is>
          <t>확인 필요</t>
        </is>
      </c>
      <c r="F19" s="3" t="inlineStr">
        <is>
          <t>Linux의 Chat/학습 접수 계약만 기록</t>
        </is>
      </c>
      <c r="G19" s="7" t="inlineStr">
        <is>
          <t>확인 필요</t>
        </is>
      </c>
      <c r="H19" s="3" t="inlineStr">
        <is>
          <t>SYS-011 / SYS-014</t>
        </is>
      </c>
      <c r="I19" s="3" t="inlineStr">
        <is>
          <t>Linux → Chat Completions 또는 /training/jobs; 이후 상태 미확인</t>
        </is>
      </c>
      <c r="J19" s="3" t="inlineStr">
        <is>
          <t>별도 세션에서 보완 예정</t>
        </is>
      </c>
      <c r="K19" s="3" t="inlineStr">
        <is>
          <t>/app/logplus-platform/apps/api/Aireanalyze.py:236; /app/logplus-platform/apps/api/train_logplus.sh:288</t>
        </is>
      </c>
      <c r="L19" s="3" t="inlineStr">
        <is>
          <t>모델 로드/GPU/수신 구현/영속성/학습·승격은 조사 제외</t>
        </is>
      </c>
    </row>
    <row r="20" ht="58" customHeight="1">
      <c r="A20" s="2" t="inlineStr">
        <is>
          <t>SYS-019</t>
        </is>
      </c>
      <c r="B20" s="3" t="inlineStr">
        <is>
          <t>계정 설정 API·웹</t>
        </is>
      </c>
      <c r="C20" s="3" t="inlineStr">
        <is>
          <t>계정·팀·활동·저장소 안내·비밀번호 변경·탈퇴</t>
        </is>
      </c>
      <c r="D20" s="3" t="inlineStr">
        <is>
          <t>/app/logplus-platform/apps/api/Settings.py; apps/web/src/pages/Settings.tsx</t>
        </is>
      </c>
      <c r="E20" s="3" t="inlineStr">
        <is>
          <t>FastAPI; SQLAlchemy; React/Axios</t>
        </is>
      </c>
      <c r="F20" s="3" t="inlineStr">
        <is>
          <t>main.py include_router(settings_router); 웹 /settings</t>
        </is>
      </c>
      <c r="G20" s="3" t="inlineStr">
        <is>
          <t>API 8000; 웹 5174</t>
        </is>
      </c>
      <c r="H20" s="3" t="inlineStr">
        <is>
          <t>users/build_logs/ai_analyses; /user/delUser</t>
        </is>
      </c>
      <c r="I20" s="3" t="inlineStr">
        <is>
          <t>웹 → GET /user/settings → DB 집계; 비밀번호 폼 → POST /user/changePassword; 모달 → /user/delUser</t>
        </is>
      </c>
      <c r="J20" s="3" t="inlineStr">
        <is>
          <t>부분 확인: 최종 소스·live OpenAPI 등록; 사용자 정보 조회·변경·UI 미실행</t>
        </is>
      </c>
      <c r="K20" s="3" t="inlineStr">
        <is>
          <t>/app/logplus-platform/apps/api/Settings.py:19; /app/logplus-platform/apps/web/src/pages/Settings.tsx:65</t>
        </is>
      </c>
      <c r="L20" s="3" t="inlineStr">
        <is>
          <t>조사 중 외부에서 추가; 독립 /user 화면 대신 설정 통합; 비밀번호 평문·조회 인증 미구현</t>
        </is>
      </c>
    </row>
  </sheetData>
  <autoFilter ref="A1:L20"/>
  <printOptions horizontalCentered="0"/>
  <pageMargins left="0.25" right="0.25" top="1" bottom="1" header="0.5" footer="0.5"/>
  <pageSetup orientation="landscape" paperSize="8" fitToHeight="0" fitToWidth="1"/>
  <headerFooter>
    <oddHeader/>
    <oddFooter>&amp;CLogPlus · 2026-10-24 · 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398C83"/>
    <outlinePr summaryBelow="1" summaryRight="0"/>
    <pageSetUpPr fitToPage="1"/>
  </sheetPr>
  <dimension ref="A1:L20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48" customWidth="1" min="4" max="4"/>
    <col width="36" customWidth="1" min="5" max="5"/>
    <col width="58" customWidth="1" min="6" max="6"/>
    <col width="58" customWidth="1" min="7" max="7"/>
    <col width="64" customWidth="1" min="8" max="8"/>
    <col width="64" customWidth="1" min="9" max="9"/>
    <col width="49" customWidth="1" min="10" max="10"/>
    <col width="66" customWidth="1" min="11" max="11"/>
    <col width="50" customWidth="1" min="12" max="12"/>
  </cols>
  <sheetData>
    <row r="1" ht="42" customHeight="1">
      <c r="A1" s="1" t="inlineStr">
        <is>
          <t>API ID</t>
        </is>
      </c>
      <c r="B1" s="1" t="inlineStr">
        <is>
          <t>기능 영역</t>
        </is>
      </c>
      <c r="C1" s="1" t="inlineStr">
        <is>
          <t>HTTP 메서드</t>
        </is>
      </c>
      <c r="D1" s="1" t="inlineStr">
        <is>
          <t>경로</t>
        </is>
      </c>
      <c r="E1" s="1" t="inlineStr">
        <is>
          <t>처리 목적</t>
        </is>
      </c>
      <c r="F1" s="1" t="inlineStr">
        <is>
          <t>인증·권한 확인 방식</t>
        </is>
      </c>
      <c r="G1" s="1" t="inlineStr">
        <is>
          <t>주요 요청 필드</t>
        </is>
      </c>
      <c r="H1" s="1" t="inlineStr">
        <is>
          <t>주요 응답 필드</t>
        </is>
      </c>
      <c r="I1" s="1" t="inlineStr">
        <is>
          <t>오류 응답 또는 실패 처리</t>
        </is>
      </c>
      <c r="J1" s="1" t="inlineStr">
        <is>
          <t>호출되는 DB·외부 서비스</t>
        </is>
      </c>
      <c r="K1" s="1" t="inlineStr">
        <is>
          <t>구현 파일·함수</t>
        </is>
      </c>
      <c r="L1" s="1" t="inlineStr">
        <is>
          <t>비고</t>
        </is>
      </c>
    </row>
    <row r="2" ht="58" customHeight="1">
      <c r="A2" s="2" t="inlineStr">
        <is>
          <t>API-001</t>
        </is>
      </c>
      <c r="B2" s="3" t="inlineStr">
        <is>
          <t>상태</t>
        </is>
      </c>
      <c r="C2" s="3" t="inlineStr">
        <is>
          <t>GET</t>
        </is>
      </c>
      <c r="D2" s="3" t="inlineStr">
        <is>
          <t>/</t>
        </is>
      </c>
      <c r="E2" s="3" t="inlineStr">
        <is>
          <t>API 기본 응답</t>
        </is>
      </c>
      <c r="F2" s="3" t="inlineStr">
        <is>
          <t>없음</t>
        </is>
      </c>
      <c r="G2" s="3" t="inlineStr">
        <is>
          <t>없음</t>
        </is>
      </c>
      <c r="H2" s="3" t="inlineStr">
        <is>
          <t>status=ok</t>
        </is>
      </c>
      <c r="I2" s="3" t="inlineStr">
        <is>
          <t>별도 실패 처리 없음</t>
        </is>
      </c>
      <c r="J2" s="3" t="inlineStr">
        <is>
          <t>없음</t>
        </is>
      </c>
      <c r="K2" s="3" t="inlineStr">
        <is>
          <t>/app/logplus-platform/apps/api/main.py:44 read_root</t>
        </is>
      </c>
      <c r="L2" s="3" t="inlineStr">
        <is>
          <t>현재 소스 등록·live OpenAPI 존재 확인; 읽기 전용 HTTP 응답 확인</t>
        </is>
      </c>
    </row>
    <row r="3" ht="58" customHeight="1">
      <c r="A3" s="2" t="inlineStr">
        <is>
          <t>API-002</t>
        </is>
      </c>
      <c r="B3" s="3" t="inlineStr">
        <is>
          <t>상태</t>
        </is>
      </c>
      <c r="C3" s="3" t="inlineStr">
        <is>
          <t>GET</t>
        </is>
      </c>
      <c r="D3" s="3" t="inlineStr">
        <is>
          <t>/health</t>
        </is>
      </c>
      <c r="E3" s="3" t="inlineStr">
        <is>
          <t>DB 연결 상태 응답</t>
        </is>
      </c>
      <c r="F3" s="3" t="inlineStr">
        <is>
          <t>없음</t>
        </is>
      </c>
      <c r="G3" s="3" t="inlineStr">
        <is>
          <t>없음</t>
        </is>
      </c>
      <c r="H3" s="3" t="inlineStr">
        <is>
          <t>status, db</t>
        </is>
      </c>
      <c r="I3" s="3" t="inlineStr">
        <is>
          <t>연결 예외도 HTTP 200; db 문자열 오류 상세 노출 가능</t>
        </is>
      </c>
      <c r="J3" s="3" t="inlineStr">
        <is>
          <t>engine.connect(); MariaDB</t>
        </is>
      </c>
      <c r="K3" s="3" t="inlineStr">
        <is>
          <t>/app/logplus-platform/apps/api/main.py:49 health_check</t>
        </is>
      </c>
      <c r="L3" s="3" t="inlineStr">
        <is>
          <t>현재 소스 등록·live OpenAPI 존재 확인; 읽기 전용 HTTP 응답 확인</t>
        </is>
      </c>
    </row>
    <row r="4" ht="58" customHeight="1">
      <c r="A4" s="2" t="inlineStr">
        <is>
          <t>API-003</t>
        </is>
      </c>
      <c r="B4" s="3" t="inlineStr">
        <is>
          <t>회원</t>
        </is>
      </c>
      <c r="C4" s="3" t="inlineStr">
        <is>
          <t>POST</t>
        </is>
      </c>
      <c r="D4" s="3" t="inlineStr">
        <is>
          <t>/user/register</t>
        </is>
      </c>
      <c r="E4" s="3" t="inlineStr">
        <is>
          <t>팀·사용자·repo·hook 생성</t>
        </is>
      </c>
      <c r="F4" s="3" t="inlineStr">
        <is>
          <t>없음; role도 body 입력</t>
        </is>
      </c>
      <c r="G4" s="3" t="inlineStr">
        <is>
          <t>body users_id,password,team_id,role(모두 str 필수)</t>
        </is>
      </c>
      <c r="H4" s="3" t="inlineStr">
        <is>
          <t>status=ok,message</t>
        </is>
      </c>
      <c r="I4" s="3" t="inlineStr">
        <is>
          <t>ID/팀 형식·중복400; DB/파일 오류500; body422; rollback(파일 보상 없음)</t>
        </is>
      </c>
      <c r="J4" s="3" t="inlineStr">
        <is>
          <t>teams/users; /repos; projects; git subprocess</t>
        </is>
      </c>
      <c r="K4" s="3" t="inlineStr">
        <is>
          <t>/app/logplus-platform/apps/api/CreateUser.py:22 register_user</t>
        </is>
      </c>
      <c r="L4" s="3" t="inlineStr">
        <is>
          <t>현재 소스 등록·live OpenAPI 존재 확인; handler 업무 실행 미확인</t>
        </is>
      </c>
    </row>
    <row r="5" ht="58" customHeight="1">
      <c r="A5" s="2" t="inlineStr">
        <is>
          <t>API-004</t>
        </is>
      </c>
      <c r="B5" s="3" t="inlineStr">
        <is>
          <t>인증</t>
        </is>
      </c>
      <c r="C5" s="3" t="inlineStr">
        <is>
          <t>POST</t>
        </is>
      </c>
      <c r="D5" s="3" t="inlineStr">
        <is>
          <t>/user/login</t>
        </is>
      </c>
      <c r="E5" s="3" t="inlineStr">
        <is>
          <t>비밀번호 검증 및 사용자 정보 반환</t>
        </is>
      </c>
      <c r="F5" s="3" t="inlineStr">
        <is>
          <t>body ID·평문 비밀번호 비교; 토큰/세션 발급 없음</t>
        </is>
      </c>
      <c r="G5" s="3" t="inlineStr">
        <is>
          <t>body users_id,password</t>
        </is>
      </c>
      <c r="H5" s="3" t="inlineStr">
        <is>
          <t>status,message,user_info{users_id,team_id}</t>
        </is>
      </c>
      <c r="I5" s="3" t="inlineStr">
        <is>
          <t>미존재/비밀번호 불일치 HTTP200 status=fail; 필수 필드422</t>
        </is>
      </c>
      <c r="J5" s="3" t="inlineStr">
        <is>
          <t>users</t>
        </is>
      </c>
      <c r="K5" s="3" t="inlineStr">
        <is>
          <t>/app/logplus-platform/apps/api/LoginUser.py:18 login_user</t>
        </is>
      </c>
      <c r="L5" s="3" t="inlineStr">
        <is>
          <t>현재 소스 등록·live OpenAPI 존재 확인; handler 업무 실행 미확인</t>
        </is>
      </c>
    </row>
    <row r="6" ht="58" customHeight="1">
      <c r="A6" s="2" t="inlineStr">
        <is>
          <t>API-005</t>
        </is>
      </c>
      <c r="B6" s="3" t="inlineStr">
        <is>
          <t>회원 탈퇴</t>
        </is>
      </c>
      <c r="C6" s="3" t="inlineStr">
        <is>
          <t>POST</t>
        </is>
      </c>
      <c r="D6" s="3" t="inlineStr">
        <is>
          <t>/user/delUser</t>
        </is>
      </c>
      <c r="E6" s="3" t="inlineStr">
        <is>
          <t>비밀번호 검증 후 사용자 데이터 삭제</t>
        </is>
      </c>
      <c r="F6" s="3" t="inlineStr">
        <is>
          <t>body ID·비밀번호 비교; DB의 team_id 사용; 경로 구성요소 검증</t>
        </is>
      </c>
      <c r="G6" s="3" t="inlineStr">
        <is>
          <t>body users_id,password</t>
        </is>
      </c>
      <c r="H6" s="3" t="inlineStr">
        <is>
          <t>status=success|fail,message</t>
        </is>
      </c>
      <c r="I6" s="3" t="inlineStr">
        <is>
          <t>DB 오류 rollback+fail; 파일 실패는 success+경고; 필수 필드422</t>
        </is>
      </c>
      <c r="J6" s="3" t="inlineStr">
        <is>
          <t>users/build_logs/ai_analyses/ai_training_examples; projects/logs/analyses; /repos</t>
        </is>
      </c>
      <c r="K6" s="3" t="inlineStr">
        <is>
          <t>/app/logplus-platform/apps/api/LoginUser.py:42 del_user</t>
        </is>
      </c>
      <c r="L6" s="3" t="inlineStr">
        <is>
          <t>현재 소스 등록·live OpenAPI 존재 확인; handler 업무 실행 미확인</t>
        </is>
      </c>
    </row>
    <row r="7" ht="58" customHeight="1">
      <c r="A7" s="2" t="inlineStr">
        <is>
          <t>API-006</t>
        </is>
      </c>
      <c r="B7" s="3" t="inlineStr">
        <is>
          <t>로그 수집</t>
        </is>
      </c>
      <c r="C7" s="3" t="inlineStr">
        <is>
          <t>POST</t>
        </is>
      </c>
      <c r="D7" s="3" t="inlineStr">
        <is>
          <t>/logs</t>
        </is>
      </c>
      <c r="E7" s="3" t="inlineStr">
        <is>
          <t>로그 파일 경로·소유자·유형 등록</t>
        </is>
      </c>
      <c r="F7" s="3" t="inlineStr">
        <is>
          <t>인증 없음; resolve된 부모와 expected_dir 일치·is_file 검사</t>
        </is>
      </c>
      <c r="G7" s="3" t="inlineStr">
        <is>
          <t>body users_id,team_id,log_type,log_path(모두 str)</t>
        </is>
      </c>
      <c r="H7" s="3" t="inlineStr">
        <is>
          <t>status=ok,message</t>
        </is>
      </c>
      <c r="I7" s="3" t="inlineStr">
        <is>
          <t>파일/부모 불일치400; 필드422; DB enum/FK/commit 예외 별도 처리 없음</t>
        </is>
      </c>
      <c r="J7" s="3" t="inlineStr">
        <is>
          <t>build_logs; 서버 파일 stat</t>
        </is>
      </c>
      <c r="K7" s="3" t="inlineStr">
        <is>
          <t>/app/logplus-platform/apps/api/main.py:58 save_log</t>
        </is>
      </c>
      <c r="L7" s="3" t="inlineStr">
        <is>
          <t>현재 소스 등록·live OpenAPI 존재 확인; handler 업무 실행 미확인</t>
        </is>
      </c>
    </row>
    <row r="8" ht="58" customHeight="1">
      <c r="A8" s="2" t="inlineStr">
        <is>
          <t>API-007</t>
        </is>
      </c>
      <c r="B8" s="3" t="inlineStr">
        <is>
          <t>로그 조회</t>
        </is>
      </c>
      <c r="C8" s="3" t="inlineStr">
        <is>
          <t>GET</t>
        </is>
      </c>
      <c r="D8" s="3" t="inlineStr">
        <is>
          <t>/logs/{users_id}</t>
        </is>
      </c>
      <c r="E8" s="3" t="inlineStr">
        <is>
          <t>사용자 ID로 전체 로그 레코드 조회</t>
        </is>
      </c>
      <c r="F8" s="3" t="inlineStr">
        <is>
          <t>없음; users_id 필터만, team_id 미필터</t>
        </is>
      </c>
      <c r="G8" s="3" t="inlineStr">
        <is>
          <t>path users_id</t>
        </is>
      </c>
      <c r="H8" s="3" t="inlineStr">
        <is>
          <t>LogTable 배열(build_log_id,users_id,team_id,log_type,log_path,created_at)</t>
        </is>
      </c>
      <c r="I8" s="3" t="inlineStr">
        <is>
          <t>없으면 빈 배열; DB 오류 별도 처리 없음</t>
        </is>
      </c>
      <c r="J8" s="3" t="inlineStr">
        <is>
          <t>build_logs</t>
        </is>
      </c>
      <c r="K8" s="3" t="inlineStr">
        <is>
          <t>/app/logplus-platform/apps/api/main.py:80 get_logs</t>
        </is>
      </c>
      <c r="L8" s="3" t="inlineStr">
        <is>
          <t>현재 소스 등록·live OpenAPI 존재 확인; handler 업무 실행 미확인</t>
        </is>
      </c>
    </row>
    <row r="9" ht="58" customHeight="1">
      <c r="A9" s="2" t="inlineStr">
        <is>
          <t>API-008</t>
        </is>
      </c>
      <c r="B9" s="3" t="inlineStr">
        <is>
          <t>로그 조회</t>
        </is>
      </c>
      <c r="C9" s="3" t="inlineStr">
        <is>
          <t>POST</t>
        </is>
      </c>
      <c r="D9" s="3" t="inlineStr">
        <is>
          <t>/db/getLog</t>
        </is>
      </c>
      <c r="E9" s="3" t="inlineStr">
        <is>
          <t>목록 또는 원문 본문 조회</t>
        </is>
      </c>
      <c r="F9" s="3" t="inlineStr">
        <is>
          <t>서버 인증 없음; body users_id/team_id와 DB 필터</t>
        </is>
      </c>
      <c r="G9" s="3" t="inlineStr">
        <is>
          <t>body users_id,team_id; build_log_id:int|null 선택</t>
        </is>
      </c>
      <c r="H9" s="3" t="inlineStr">
        <is>
          <t>목록: status,message,log_list[{build_log_id,log_type,created_at}]; 상세: log_data{build_log_id,log_type,log_content,created_at}</t>
        </is>
      </c>
      <c r="I9" s="3" t="inlineStr">
        <is>
          <t>빈 목록/로그 없음/파일 없음/읽기 오류 HTTP200 status=fail; body422</t>
        </is>
      </c>
      <c r="J9" s="3" t="inlineStr">
        <is>
          <t>build_logs; log_path 원문 UTF-8 read</t>
        </is>
      </c>
      <c r="K9" s="3" t="inlineStr">
        <is>
          <t>/app/logplus-platform/apps/api/SelectLogs.py:22 getDB</t>
        </is>
      </c>
      <c r="L9" s="3" t="inlineStr">
        <is>
          <t>현재 소스 등록·live OpenAPI 존재 확인; handler 업무 실행 미확인</t>
        </is>
      </c>
    </row>
    <row r="10" ht="58" customHeight="1">
      <c r="A10" s="2" t="inlineStr">
        <is>
          <t>API-009</t>
        </is>
      </c>
      <c r="B10" s="3" t="inlineStr">
        <is>
          <t>AI 분석</t>
        </is>
      </c>
      <c r="C10" s="3" t="inlineStr">
        <is>
          <t>POST</t>
        </is>
      </c>
      <c r="D10" s="3" t="inlineStr">
        <is>
          <t>/ai/reanalyze</t>
        </is>
      </c>
      <c r="E10" s="3" t="inlineStr">
        <is>
          <t>로그 전처리·외부 모델·분석 저장</t>
        </is>
      </c>
      <c r="F10" s="3" t="inlineStr">
        <is>
          <t>서버 인증 없음; body 사용자·팀·로그 ID DB 필터</t>
        </is>
      </c>
      <c r="G10" s="3" t="inlineStr">
        <is>
          <t>body users_id,team_id,build_log_id:int</t>
        </is>
      </c>
      <c r="H10" s="3" t="inlineStr">
        <is>
          <t>status,message,analysis_id,build_log_id,created_at,analysis_text,analysis[],ai_elapsed_seconds</t>
        </is>
      </c>
      <c r="I10" s="3" t="inlineStr">
        <is>
          <t>원문 없음/timeout/외부 HTTP/URL 미설정/파싱/파일 저장 오류 status=fail(200); DB 저장 예외 별도 처리 없음</t>
        </is>
      </c>
      <c r="J10" s="3" t="inlineStr">
        <is>
          <t>build_logs/ai_analyses; 원문/TXT; OLLAMA_URL</t>
        </is>
      </c>
      <c r="K10" s="3" t="inlineStr">
        <is>
          <t>/app/logplus-platform/apps/api/Aireanalyze.py:469 reanalyze</t>
        </is>
      </c>
      <c r="L10" s="3" t="inlineStr">
        <is>
          <t>현재 소스 등록·live OpenAPI 존재 확인; handler 업무 실행 미확인</t>
        </is>
      </c>
    </row>
    <row r="11" ht="58" customHeight="1">
      <c r="A11" s="2" t="inlineStr">
        <is>
          <t>API-010</t>
        </is>
      </c>
      <c r="B11" s="3" t="inlineStr">
        <is>
          <t>AI 이력</t>
        </is>
      </c>
      <c r="C11" s="3" t="inlineStr">
        <is>
          <t>POST</t>
        </is>
      </c>
      <c r="D11" s="3" t="inlineStr">
        <is>
          <t>/ai/history</t>
        </is>
      </c>
      <c r="E11" s="3" t="inlineStr">
        <is>
          <t>이력 목록 또는 저장 TXT 본문</t>
        </is>
      </c>
      <c r="F11" s="3" t="inlineStr">
        <is>
          <t>서버 인증 없음; users_id/team_id 필터; 상세 파일 부모 검사</t>
        </is>
      </c>
      <c r="G11" s="3" t="inlineStr">
        <is>
          <t>body users_id,team_id; build_log_id:int|null,analysis_id:int|null 선택</t>
        </is>
      </c>
      <c r="H11" s="3" t="inlineStr">
        <is>
          <t>목록 history[{analysis_id,build_log_id,created_at}]; 상세 analysis_data{analysis_id,build_log_id,analysis_text,created_at}; status,message</t>
        </is>
      </c>
      <c r="I11" s="3" t="inlineStr">
        <is>
          <t>목록 없음/잘못된 파일/읽기 오류 HTTP200 status=fail; body422</t>
        </is>
      </c>
      <c r="J11" s="3" t="inlineStr">
        <is>
          <t>ai_analyses; analysis_path 파일; 모델 호출 없음</t>
        </is>
      </c>
      <c r="K11" s="3" t="inlineStr">
        <is>
          <t>/app/logplus-platform/apps/api/Aireanalyze.py:536 ai_history</t>
        </is>
      </c>
      <c r="L11" s="3" t="inlineStr">
        <is>
          <t>현재 소스 등록·live OpenAPI 존재 확인; handler 업무 실행 미확인</t>
        </is>
      </c>
    </row>
    <row r="12" ht="58" customHeight="1">
      <c r="A12" s="2" t="inlineStr">
        <is>
          <t>API-011</t>
        </is>
      </c>
      <c r="B12" s="3" t="inlineStr">
        <is>
          <t>AI 다운로드</t>
        </is>
      </c>
      <c r="C12" s="3" t="inlineStr">
        <is>
          <t>GET</t>
        </is>
      </c>
      <c r="D12" s="3" t="inlineStr">
        <is>
          <t>/ai/download</t>
        </is>
      </c>
      <c r="E12" s="3" t="inlineStr">
        <is>
          <t>분석 TXT 첨부 다운로드</t>
        </is>
      </c>
      <c r="F12" s="3" t="inlineStr">
        <is>
          <t>서버 인증 없음; 쿼리 소유자 DB 필터·예상 analyses 부모 검사</t>
        </is>
      </c>
      <c r="G12" s="3" t="inlineStr">
        <is>
          <t>query users_id,team_id,analysis_id:int(필수)</t>
        </is>
      </c>
      <c r="H12" s="3" t="inlineStr">
        <is>
          <t>text/plain UTF-8 파일; Content-Disposition attachment</t>
        </is>
      </c>
      <c r="I12" s="3" t="inlineStr">
        <is>
          <t>DB 행/파일/경로 불일치404; 필수·타입422</t>
        </is>
      </c>
      <c r="J12" s="3" t="inlineStr">
        <is>
          <t>ai_analyses; analysis_path 파일</t>
        </is>
      </c>
      <c r="K12" s="3" t="inlineStr">
        <is>
          <t>/app/logplus-platform/apps/api/Aireanalyze.py:587 download_analysis</t>
        </is>
      </c>
      <c r="L12" s="3" t="inlineStr">
        <is>
          <t>현재 소스 등록·live OpenAPI 존재 확인; handler 업무 실행 미확인</t>
        </is>
      </c>
    </row>
    <row r="13" ht="58" customHeight="1">
      <c r="A13" s="2" t="inlineStr">
        <is>
          <t>API-012</t>
        </is>
      </c>
      <c r="B13" s="3" t="inlineStr">
        <is>
          <t>Git 인증</t>
        </is>
      </c>
      <c r="C13" s="3" t="inlineStr">
        <is>
          <t>GET</t>
        </is>
      </c>
      <c r="D13" s="3" t="inlineStr">
        <is>
          <t>/internal/git-auth/{team_id}/{repo_users_id}</t>
        </is>
      </c>
      <c r="E13" s="3" t="inlineStr">
        <is>
          <t>지정 저장소 사용자 인증·권한 검사</t>
        </is>
      </c>
      <c r="F13" s="3" t="inlineStr">
        <is>
          <t>Authorization: Basic; compare_digest; DB 팀·계정과 경로 일치</t>
        </is>
      </c>
      <c r="G13" s="3" t="inlineStr">
        <is>
          <t>path team_id,repo_users_id; header Authorization</t>
        </is>
      </c>
      <c r="H13" s="3" t="inlineStr">
        <is>
          <t>204 No Content</t>
        </is>
      </c>
      <c r="I13" s="3" t="inlineStr">
        <is>
          <t>인증 누락/형식/비밀번호401+WWW-Authenticate; 다른 저장소403</t>
        </is>
      </c>
      <c r="J13" s="3" t="inlineStr">
        <is>
          <t>users</t>
        </is>
      </c>
      <c r="K13" s="3" t="inlineStr">
        <is>
          <t>/app/logplus-platform/apps/api/GitAuth.py:81 authorize_git_request</t>
        </is>
      </c>
      <c r="L13" s="3" t="inlineStr">
        <is>
          <t>현재 소스 등록·live OpenAPI 존재 확인; handler 업무 실행 미확인</t>
        </is>
      </c>
    </row>
    <row r="14" ht="58" customHeight="1">
      <c r="A14" s="2" t="inlineStr">
        <is>
          <t>API-013</t>
        </is>
      </c>
      <c r="B14" s="3" t="inlineStr">
        <is>
          <t>Git 인증</t>
        </is>
      </c>
      <c r="C14" s="3" t="inlineStr">
        <is>
          <t>GET</t>
        </is>
      </c>
      <c r="D14" s="3" t="inlineStr">
        <is>
          <t>/internal/git-auth</t>
        </is>
      </c>
      <c r="E14" s="3" t="inlineStr">
        <is>
          <t>Nginx Git auth_request 처리</t>
        </is>
      </c>
      <c r="F14" s="3" t="inlineStr">
        <is>
          <t>Basic + X-Original-URI; 짧은 /git 경로는 DB 계정 repo로 변환</t>
        </is>
      </c>
      <c r="G14" s="3" t="inlineStr">
        <is>
          <t>headers Authorization,X-Original-URI</t>
        </is>
      </c>
      <c r="H14" s="3" t="inlineStr">
        <is>
          <t>204; 짧은 경로면 X-Git-Repo-Path 헤더</t>
        </is>
      </c>
      <c r="I14" s="3" t="inlineStr">
        <is>
          <t>잘못된 Git 경로403; 인증 오류401; 타인 저장소403</t>
        </is>
      </c>
      <c r="J14" s="3" t="inlineStr">
        <is>
          <t>users; Nginx 내부 /_git_auth</t>
        </is>
      </c>
      <c r="K14" s="3" t="inlineStr">
        <is>
          <t>/app/logplus-platform/apps/api/GitAuth.py:91 authorize_nginx_git_request</t>
        </is>
      </c>
      <c r="L14" s="3" t="inlineStr">
        <is>
          <t>현재 소스 등록·live OpenAPI 존재 확인; handler 업무 실행 미확인</t>
        </is>
      </c>
    </row>
    <row r="15" ht="58" customHeight="1">
      <c r="A15" s="2" t="inlineStr">
        <is>
          <t>API-014</t>
        </is>
      </c>
      <c r="B15" s="3" t="inlineStr">
        <is>
          <t>통계</t>
        </is>
      </c>
      <c r="C15" s="3" t="inlineStr">
        <is>
          <t>GET</t>
        </is>
      </c>
      <c r="D15" s="3" t="inlineStr">
        <is>
          <t>/dashboard/daily-stats</t>
        </is>
      </c>
      <c r="E15" s="3" t="inlineStr">
        <is>
          <t>최근 N일 ERROR/WARN 줄 수</t>
        </is>
      </c>
      <c r="F15" s="3" t="inlineStr">
        <is>
          <t>서버 인증 없음; query user/team DB 필터</t>
        </is>
      </c>
      <c r="G15" s="3" t="inlineStr">
        <is>
          <t>query users_id,team_id 필수; days:int=7(1~90)</t>
        </is>
      </c>
      <c r="H15" s="3" t="inlineStr">
        <is>
          <t>status=success,days[{date,error,warn}]</t>
        </is>
      </c>
      <c r="I15" s="3" t="inlineStr">
        <is>
          <t>query422; 파일 누락/읽기 실패는 []로 제외; DB 예외 별도 처리 없음</t>
        </is>
      </c>
      <c r="J15" s="3" t="inlineStr">
        <is>
          <t>build_logs(run); log_path 파일</t>
        </is>
      </c>
      <c r="K15" s="3" t="inlineStr">
        <is>
          <t>/app/logplus-platform/apps/api/Dashboard.py:80 daily_stats</t>
        </is>
      </c>
      <c r="L15" s="3" t="inlineStr">
        <is>
          <t>현재 소스 등록·live OpenAPI 존재 확인; handler 업무 실행 미확인</t>
        </is>
      </c>
    </row>
    <row r="16" ht="58" customHeight="1">
      <c r="A16" s="2" t="inlineStr">
        <is>
          <t>API-015</t>
        </is>
      </c>
      <c r="B16" s="3" t="inlineStr">
        <is>
          <t>통계</t>
        </is>
      </c>
      <c r="C16" s="3" t="inlineStr">
        <is>
          <t>GET</t>
        </is>
      </c>
      <c r="D16" s="3" t="inlineStr">
        <is>
          <t>/dashboard/top-exceptions</t>
        </is>
      </c>
      <c r="E16" s="3" t="inlineStr">
        <is>
          <t>예외 클래스 빈도순</t>
        </is>
      </c>
      <c r="F16" s="3" t="inlineStr">
        <is>
          <t>서버 인증 없음; query user/team DB 필터</t>
        </is>
      </c>
      <c r="G16" s="3" t="inlineStr">
        <is>
          <t>query users_id,team_id; limit:int=3(1~20)</t>
        </is>
      </c>
      <c r="H16" s="3" t="inlineStr">
        <is>
          <t>status=success,exceptions[{name,count}]</t>
        </is>
      </c>
      <c r="I16" s="3" t="inlineStr">
        <is>
          <t>query422; 파일 누락 제외; DB 예외 별도 처리 없음</t>
        </is>
      </c>
      <c r="J16" s="3" t="inlineStr">
        <is>
          <t>build_logs(run); log_path 파일</t>
        </is>
      </c>
      <c r="K16" s="3" t="inlineStr">
        <is>
          <t>/app/logplus-platform/apps/api/Dashboard.py:115 top_exceptions</t>
        </is>
      </c>
      <c r="L16" s="3" t="inlineStr">
        <is>
          <t>현재 소스 등록·live OpenAPI 존재 확인; handler 업무 실행 미확인</t>
        </is>
      </c>
    </row>
    <row r="17" ht="58" customHeight="1">
      <c r="A17" s="2" t="inlineStr">
        <is>
          <t>API-016</t>
        </is>
      </c>
      <c r="B17" s="3" t="inlineStr">
        <is>
          <t>통계</t>
        </is>
      </c>
      <c r="C17" s="3" t="inlineStr">
        <is>
          <t>GET</t>
        </is>
      </c>
      <c r="D17" s="3" t="inlineStr">
        <is>
          <t>/dashboard/language-distribution</t>
        </is>
      </c>
      <c r="E17" s="3" t="inlineStr">
        <is>
          <t>팀 RUN 빌드 수 기준 현재 언어 분포</t>
        </is>
      </c>
      <c r="F17" s="3" t="inlineStr">
        <is>
          <t>서버 인증 없음; team_id 필터만</t>
        </is>
      </c>
      <c r="G17" s="3" t="inlineStr">
        <is>
          <t>query team_id:str 필수(users_id는 handler에서 사용 안 함)</t>
        </is>
      </c>
      <c r="H17" s="3" t="inlineStr">
        <is>
          <t>status=success,total,languages[{language,count,percent}]</t>
        </is>
      </c>
      <c r="I17" s="3" t="inlineStr">
        <is>
          <t>query422; 폴더 없음은 알 수 없음; DB 예외 별도 처리 없음</t>
        </is>
      </c>
      <c r="J17" s="3" t="inlineStr">
        <is>
          <t>build_logs(run); PROJECT_ROOT/{team}/{user} marker 파일</t>
        </is>
      </c>
      <c r="K17" s="3" t="inlineStr">
        <is>
          <t>/app/logplus-platform/apps/api/Dashboard.py:140 language_distribution</t>
        </is>
      </c>
      <c r="L17" s="3" t="inlineStr">
        <is>
          <t>현재 소스 등록·live OpenAPI 존재 확인; handler 업무 실행 미확인</t>
        </is>
      </c>
    </row>
    <row r="18" ht="58" customHeight="1">
      <c r="A18" s="2" t="inlineStr">
        <is>
          <t>API-017</t>
        </is>
      </c>
      <c r="B18" s="3" t="inlineStr">
        <is>
          <t>통계</t>
        </is>
      </c>
      <c r="C18" s="3" t="inlineStr">
        <is>
          <t>GET</t>
        </is>
      </c>
      <c r="D18" s="3" t="inlineStr">
        <is>
          <t>/dashboard/recent-alerts</t>
        </is>
      </c>
      <c r="E18" s="3" t="inlineStr">
        <is>
          <t>최근 RUN 알림 반환</t>
        </is>
      </c>
      <c r="F18" s="3" t="inlineStr">
        <is>
          <t>서버 인증 없음; query user/team DB 필터</t>
        </is>
      </c>
      <c r="G18" s="3" t="inlineStr">
        <is>
          <t>query users_id,team_id; limit:int=20(1~100)</t>
        </is>
      </c>
      <c r="H18" s="3" t="inlineStr">
        <is>
          <t>status=success,alerts[{build_log_id,level,message,date,time}]</t>
        </is>
      </c>
      <c r="I18" s="3" t="inlineStr">
        <is>
          <t>query422; 파일 누락 제외; DEBUG 미반환</t>
        </is>
      </c>
      <c r="J18" s="3" t="inlineStr">
        <is>
          <t>build_logs(run); log_path 파일</t>
        </is>
      </c>
      <c r="K18" s="3" t="inlineStr">
        <is>
          <t>/app/logplus-platform/apps/api/Dashboard.py:169 recent_alerts</t>
        </is>
      </c>
      <c r="L18" s="3" t="inlineStr">
        <is>
          <t>현재 소스 등록·live OpenAPI 존재 확인; handler 업무 실행 미확인</t>
        </is>
      </c>
    </row>
    <row r="19" ht="58" customHeight="1">
      <c r="A19" s="2" t="inlineStr">
        <is>
          <t>API-018</t>
        </is>
      </c>
      <c r="B19" s="3" t="inlineStr">
        <is>
          <t>계정 설정</t>
        </is>
      </c>
      <c r="C19" s="3" t="inlineStr">
        <is>
          <t>GET</t>
        </is>
      </c>
      <c r="D19" s="3" t="inlineStr">
        <is>
          <t>/user/settings</t>
        </is>
      </c>
      <c r="E19" s="3" t="inlineStr">
        <is>
          <t>내 정보·활동 수·팀원 조회</t>
        </is>
      </c>
      <c r="F19" s="3" t="inlineStr">
        <is>
          <t>서버 인증 없음; query users_id로 users 조회 후 해당 user의 팀원 조회</t>
        </is>
      </c>
      <c r="G19" s="3" t="inlineStr">
        <is>
          <t>query users_id:str 필수</t>
        </is>
      </c>
      <c r="H19" s="3" t="inlineStr">
        <is>
          <t>users_id,team_id,created_at,build_count,ai_count,teammates[]</t>
        </is>
      </c>
      <c r="I19" s="3" t="inlineStr">
        <is>
          <t>미존재 사용자404; 필수 입력422; DB 오류 별도 처리 없음</t>
        </is>
      </c>
      <c r="J19" s="3" t="inlineStr">
        <is>
          <t>users; build_logs(run) count; ai_analyses count</t>
        </is>
      </c>
      <c r="K19" s="3" t="inlineStr">
        <is>
          <t>/app/logplus-platform/apps/api/Settings.py:20 user_settings</t>
        </is>
      </c>
      <c r="L19" s="3" t="inlineStr">
        <is>
          <t>현재 소스 등록·live OpenAPI 존재 확인; handler 업무 실행 미확인</t>
        </is>
      </c>
    </row>
    <row r="20" ht="58" customHeight="1">
      <c r="A20" s="2" t="inlineStr">
        <is>
          <t>API-019</t>
        </is>
      </c>
      <c r="B20" s="3" t="inlineStr">
        <is>
          <t>계정 설정</t>
        </is>
      </c>
      <c r="C20" s="3" t="inlineStr">
        <is>
          <t>POST</t>
        </is>
      </c>
      <c r="D20" s="3" t="inlineStr">
        <is>
          <t>/user/changePassword</t>
        </is>
      </c>
      <c r="E20" s="3" t="inlineStr">
        <is>
          <t>현재 비밀번호 확인 후 새 비밀번호 저장</t>
        </is>
      </c>
      <c r="F20" s="3" t="inlineStr">
        <is>
          <t>body users_id/current_password; compare_digest; 세션/토큰 없음</t>
        </is>
      </c>
      <c r="G20" s="3" t="inlineStr">
        <is>
          <t>body users_id,current_password,new_password(모두 str 필수)</t>
        </is>
      </c>
      <c r="H20" s="3" t="inlineStr">
        <is>
          <t>status=success|fail,message</t>
        </is>
      </c>
      <c r="I20" s="3" t="inlineStr">
        <is>
          <t>미존재/현재 비밀번호 불일치/새 비밀번호 빈 값 HTTP200 fail; body422; DB commit 예외 별도 처리 없음</t>
        </is>
      </c>
      <c r="J20" s="3" t="inlineStr">
        <is>
          <t>users.password 직접 갱신; Git 인증도 같은 값 사용</t>
        </is>
      </c>
      <c r="K20" s="3" t="inlineStr">
        <is>
          <t>/app/logplus-platform/apps/api/Settings.py:52 change_password</t>
        </is>
      </c>
      <c r="L20" s="3" t="inlineStr">
        <is>
          <t>현재 소스 등록·live OpenAPI 존재 확인; handler 업무 실행 미확인</t>
        </is>
      </c>
    </row>
  </sheetData>
  <autoFilter ref="A1:L20"/>
  <printOptions horizontalCentered="0"/>
  <pageMargins left="0.25" right="0.25" top="1" bottom="1" header="0.5" footer="0.5"/>
  <pageSetup orientation="landscape" paperSize="8" fitToHeight="0" fitToWidth="1"/>
  <headerFooter>
    <oddHeader/>
    <oddFooter>&amp;CLogPlus · 2026-10-24 · 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6C7B8F"/>
    <outlinePr summaryBelow="1" summaryRight="0"/>
    <pageSetUpPr fitToPage="1"/>
  </sheetPr>
  <dimension ref="A1:K36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29" customWidth="1" min="3" max="3"/>
    <col width="36" customWidth="1" min="4" max="4"/>
    <col width="16" customWidth="1" min="5" max="5"/>
    <col width="29" customWidth="1" min="6" max="6"/>
    <col width="66" customWidth="1" min="7" max="7"/>
    <col width="47" customWidth="1" min="8" max="8"/>
    <col width="81" customWidth="1" min="9" max="9"/>
    <col width="57" customWidth="1" min="10" max="10"/>
    <col width="88" customWidth="1" min="11" max="11"/>
  </cols>
  <sheetData>
    <row r="1" ht="42" customHeight="1">
      <c r="A1" s="1" t="inlineStr">
        <is>
          <t>테이블명</t>
        </is>
      </c>
      <c r="B1" s="1" t="inlineStr">
        <is>
          <t>테이블 목적</t>
        </is>
      </c>
      <c r="C1" s="1" t="inlineStr">
        <is>
          <t>컬럼명</t>
        </is>
      </c>
      <c r="D1" s="1" t="inlineStr">
        <is>
          <t>데이터 타입</t>
        </is>
      </c>
      <c r="E1" s="1" t="inlineStr">
        <is>
          <t>NULL 허용</t>
        </is>
      </c>
      <c r="F1" s="1" t="inlineStr">
        <is>
          <t>기본값</t>
        </is>
      </c>
      <c r="G1" s="1" t="inlineStr">
        <is>
          <t>PK·FK·인덱스</t>
        </is>
      </c>
      <c r="H1" s="1" t="inlineStr">
        <is>
          <t>연결 테이블</t>
        </is>
      </c>
      <c r="I1" s="1" t="inlineStr">
        <is>
          <t>실제 사용하는 코드·기능</t>
        </is>
      </c>
      <c r="J1" s="1" t="inlineStr">
        <is>
          <t>사용 여부 또는 연결 상태</t>
        </is>
      </c>
      <c r="K1" s="1" t="inlineStr">
        <is>
          <t>비고</t>
        </is>
      </c>
    </row>
    <row r="2" ht="73" customHeight="1">
      <c r="A2" s="2" t="inlineStr">
        <is>
          <t>ai_analyses</t>
        </is>
      </c>
      <c r="B2" s="3" t="inlineStr">
        <is>
          <t>로그별 분석 이력·TXT 경로(build_logs 1:N)</t>
        </is>
      </c>
      <c r="C2" s="3" t="inlineStr">
        <is>
          <t>analysis_id</t>
        </is>
      </c>
      <c r="D2" s="3" t="inlineStr">
        <is>
          <t>int(11)</t>
        </is>
      </c>
      <c r="E2" s="3" t="inlineStr">
        <is>
          <t>아니오</t>
        </is>
      </c>
      <c r="F2" s="3" t="inlineStr">
        <is>
          <t>기본값 없음</t>
        </is>
      </c>
      <c r="G2" s="3" t="inlineStr">
        <is>
          <t>PK PRIMARY(analysis_id)</t>
        </is>
      </c>
      <c r="H2" s="3" t="inlineStr">
        <is>
          <t>없음</t>
        </is>
      </c>
      <c r="I2" s="3" t="inlineStr">
        <is>
          <t>/app/logplus-platform/apps/api/database.py:41 Column(Integer, primary_key=True, autoincrement=True); Aireanalyze._save_analysis,ai_history,download_analysis / train_logplus.fetch_rows / del_user; /app/logplus-platform/apps/api/Settings.py:19 user_settings 조회/집계</t>
        </is>
      </c>
      <c r="J2" s="3" t="inlineStr">
        <is>
          <t>연결됨(코드 사용 확인); 업무 데이터 행·사용 실적 미조회</t>
        </is>
      </c>
      <c r="K2" s="3" t="inlineStr">
        <is>
          <t>auto_increment; 실DB information_schema 읽기 전용 조회: 2026-10-24T13:53:41.253572+09:00</t>
        </is>
      </c>
    </row>
    <row r="3" ht="73" customHeight="1">
      <c r="A3" s="2" t="inlineStr">
        <is>
          <t>ai_analyses</t>
        </is>
      </c>
      <c r="B3" s="3" t="inlineStr">
        <is>
          <t>로그별 분석 이력·TXT 경로(build_logs 1:N)</t>
        </is>
      </c>
      <c r="C3" s="3" t="inlineStr">
        <is>
          <t>build_log_id</t>
        </is>
      </c>
      <c r="D3" s="3" t="inlineStr">
        <is>
          <t>int(11)</t>
        </is>
      </c>
      <c r="E3" s="3" t="inlineStr">
        <is>
          <t>예</t>
        </is>
      </c>
      <c r="F3" s="3" t="inlineStr">
        <is>
          <t>NULL</t>
        </is>
      </c>
      <c r="G3" s="3" t="inlineStr">
        <is>
          <t>INDEX build_log_id(build_log_id); FK ai_analyses_ibfk_1; DELETE RESTRICT; UPDATE RESTRICT</t>
        </is>
      </c>
      <c r="H3" s="3" t="inlineStr">
        <is>
          <t>build_logs.build_log_id</t>
        </is>
      </c>
      <c r="I3" s="3" t="inlineStr">
        <is>
          <t>/app/logplus-platform/apps/api/database.py:42 Column(Integer, ForeignKey('build_logs.build_log_id')); Aireanalyze._save_analysis,ai_history,download_analysis / train_logplus.fetch_rows / del_user; /app/logplus-platform/apps/api/Settings.py:19 user_settings 조회/집계</t>
        </is>
      </c>
      <c r="J3" s="3" t="inlineStr">
        <is>
          <t>연결됨(코드 사용 확인); 업무 데이터 행·사용 실적 미조회</t>
        </is>
      </c>
      <c r="K3" s="3" t="inlineStr">
        <is>
          <t>build_logs 1:N; DELETE RESTRICT; SQL001 신규 정의는 NOT NULL이나 실DB는 NULL 허용; 실DB information_schema 읽기 전용 조회: 2026-10-24T13:53:41.253572+09:00</t>
        </is>
      </c>
    </row>
    <row r="4" ht="73" customHeight="1">
      <c r="A4" s="2" t="inlineStr">
        <is>
          <t>ai_analyses</t>
        </is>
      </c>
      <c r="B4" s="3" t="inlineStr">
        <is>
          <t>로그별 분석 이력·TXT 경로(build_logs 1:N)</t>
        </is>
      </c>
      <c r="C4" s="3" t="inlineStr">
        <is>
          <t>created_at</t>
        </is>
      </c>
      <c r="D4" s="3" t="inlineStr">
        <is>
          <t>timestamp</t>
        </is>
      </c>
      <c r="E4" s="3" t="inlineStr">
        <is>
          <t>아니오</t>
        </is>
      </c>
      <c r="F4" s="3" t="inlineStr">
        <is>
          <t>current_timestamp()</t>
        </is>
      </c>
      <c r="G4" s="3" t="inlineStr">
        <is>
          <t>없음</t>
        </is>
      </c>
      <c r="H4" s="3" t="inlineStr">
        <is>
          <t>없음</t>
        </is>
      </c>
      <c r="I4" s="3" t="inlineStr">
        <is>
          <t>/app/logplus-platform/apps/api/database.py:46 Column(TIMESTAMP, default=datetime.now); Aireanalyze._save_analysis,ai_history,download_analysis / train_logplus.fetch_rows / del_user; /app/logplus-platform/apps/api/Settings.py:19 user_settings 조회/집계</t>
        </is>
      </c>
      <c r="J4" s="3" t="inlineStr">
        <is>
          <t>연결됨(코드 사용 확인); 업무 데이터 행·사용 실적 미조회</t>
        </is>
      </c>
      <c r="K4" s="3" t="inlineStr">
        <is>
          <t>실DB NULL NO / ORM nullable=True(명시 없음); 실DB server DEFAULT current_timestamp()·NOT NULL; ORM client default=datetime.now·nullable 명시 없음; 실DB information_schema 읽기 전용 조회: 2026-10-24T13:53:41.253572+09:00</t>
        </is>
      </c>
    </row>
    <row r="5" ht="58" customHeight="1">
      <c r="A5" s="2" t="inlineStr">
        <is>
          <t>ai_analyses</t>
        </is>
      </c>
      <c r="B5" s="3" t="inlineStr">
        <is>
          <t>로그별 분석 이력·TXT 경로(build_logs 1:N)</t>
        </is>
      </c>
      <c r="C5" s="3" t="inlineStr">
        <is>
          <t>users_id</t>
        </is>
      </c>
      <c r="D5" s="3" t="inlineStr">
        <is>
          <t>varchar(100)</t>
        </is>
      </c>
      <c r="E5" s="3" t="inlineStr">
        <is>
          <t>예</t>
        </is>
      </c>
      <c r="F5" s="3" t="inlineStr">
        <is>
          <t>NULL</t>
        </is>
      </c>
      <c r="G5" s="3" t="inlineStr">
        <is>
          <t>INDEX ai_analyses_users_FK(users_id); FK ai_analyses_users_FK; DELETE CASCADE; UPDATE CASCADE</t>
        </is>
      </c>
      <c r="H5" s="3" t="inlineStr">
        <is>
          <t>users.users_id</t>
        </is>
      </c>
      <c r="I5" s="3" t="inlineStr">
        <is>
          <t>/app/logplus-platform/apps/api/database.py:43 Column(String(100)); Aireanalyze._save_analysis,ai_history,download_analysis / train_logplus.fetch_rows / del_user; /app/logplus-platform/apps/api/Settings.py:19 user_settings 조회/집계</t>
        </is>
      </c>
      <c r="J5" s="3" t="inlineStr">
        <is>
          <t>연결됨(코드 사용 확인); 업무 데이터 행·사용 실적 미조회</t>
        </is>
      </c>
      <c r="K5" s="3" t="inlineStr">
        <is>
          <t>실DB FK 있음 / ORM 해당 FK 미선언; 실DB information_schema 읽기 전용 조회: 2026-10-24T13:53:41.253572+09:00</t>
        </is>
      </c>
    </row>
    <row r="6" ht="58" customHeight="1">
      <c r="A6" s="2" t="inlineStr">
        <is>
          <t>ai_analyses</t>
        </is>
      </c>
      <c r="B6" s="3" t="inlineStr">
        <is>
          <t>로그별 분석 이력·TXT 경로(build_logs 1:N)</t>
        </is>
      </c>
      <c r="C6" s="3" t="inlineStr">
        <is>
          <t>team_id</t>
        </is>
      </c>
      <c r="D6" s="3" t="inlineStr">
        <is>
          <t>varchar(100)</t>
        </is>
      </c>
      <c r="E6" s="3" t="inlineStr">
        <is>
          <t>예</t>
        </is>
      </c>
      <c r="F6" s="3" t="inlineStr">
        <is>
          <t>NULL</t>
        </is>
      </c>
      <c r="G6" s="3" t="inlineStr">
        <is>
          <t>INDEX ai_analyses_teams_FK(team_id); FK ai_analyses_teams_FK; DELETE CASCADE; UPDATE CASCADE</t>
        </is>
      </c>
      <c r="H6" s="3" t="inlineStr">
        <is>
          <t>teams.team_id</t>
        </is>
      </c>
      <c r="I6" s="3" t="inlineStr">
        <is>
          <t>/app/logplus-platform/apps/api/database.py:44 Column(String(100)); Aireanalyze._save_analysis,ai_history,download_analysis / train_logplus.fetch_rows / del_user; /app/logplus-platform/apps/api/Settings.py:19 user_settings 조회/집계</t>
        </is>
      </c>
      <c r="J6" s="3" t="inlineStr">
        <is>
          <t>연결됨(코드 사용 확인); 업무 데이터 행·사용 실적 미조회</t>
        </is>
      </c>
      <c r="K6" s="3" t="inlineStr">
        <is>
          <t>실DB FK 있음 / ORM 해당 FK 미선언; 실DB information_schema 읽기 전용 조회: 2026-10-24T13:53:41.253572+09:00</t>
        </is>
      </c>
    </row>
    <row r="7" ht="58" customHeight="1">
      <c r="A7" s="2" t="inlineStr">
        <is>
          <t>ai_analyses</t>
        </is>
      </c>
      <c r="B7" s="3" t="inlineStr">
        <is>
          <t>로그별 분석 이력·TXT 경로(build_logs 1:N)</t>
        </is>
      </c>
      <c r="C7" s="3" t="inlineStr">
        <is>
          <t>analysis_path</t>
        </is>
      </c>
      <c r="D7" s="3" t="inlineStr">
        <is>
          <t>text</t>
        </is>
      </c>
      <c r="E7" s="3" t="inlineStr">
        <is>
          <t>예</t>
        </is>
      </c>
      <c r="F7" s="3" t="inlineStr">
        <is>
          <t>NULL</t>
        </is>
      </c>
      <c r="G7" s="3" t="inlineStr">
        <is>
          <t>없음</t>
        </is>
      </c>
      <c r="H7" s="3" t="inlineStr">
        <is>
          <t>없음</t>
        </is>
      </c>
      <c r="I7" s="3" t="inlineStr">
        <is>
          <t>/app/logplus-platform/apps/api/database.py:45 Column(Text); Aireanalyze._save_analysis,ai_history,download_analysis / train_logplus.fetch_rows / del_user; /app/logplus-platform/apps/api/Settings.py:19 user_settings 조회/집계</t>
        </is>
      </c>
      <c r="J7" s="3" t="inlineStr">
        <is>
          <t>연결됨(코드 사용 확인); 업무 데이터 행·사용 실적 미조회</t>
        </is>
      </c>
      <c r="K7" s="3" t="inlineStr">
        <is>
          <t>TXT 본문 위치. SQL001 model/analysis/solution은 실DB·ORM 없음; ORM docstring의 본문 컬럼 설명은 오래됨; 실DB information_schema 읽기 전용 조회: 2026-10-24T13:53:41.253572+09:00</t>
        </is>
      </c>
    </row>
    <row r="8" ht="58" customHeight="1">
      <c r="A8" s="2" t="inlineStr">
        <is>
          <t>ai_training_examples</t>
        </is>
      </c>
      <c r="B8" s="3" t="inlineStr">
        <is>
          <t>사람 검증 사례 저장 예정; nullable 논리 참조·FK 없음</t>
        </is>
      </c>
      <c r="C8" s="3" t="inlineStr">
        <is>
          <t>example_id</t>
        </is>
      </c>
      <c r="D8" s="3" t="inlineStr">
        <is>
          <t>bigint(20) unsigned</t>
        </is>
      </c>
      <c r="E8" s="3" t="inlineStr">
        <is>
          <t>아니오</t>
        </is>
      </c>
      <c r="F8" s="3" t="inlineStr">
        <is>
          <t>기본값 없음</t>
        </is>
      </c>
      <c r="G8" s="3" t="inlineStr">
        <is>
          <t>PK PRIMARY(example_id)</t>
        </is>
      </c>
      <c r="H8" s="3" t="inlineStr">
        <is>
          <t>없음</t>
        </is>
      </c>
      <c r="I8" s="3" t="inlineStr">
        <is>
          <t>/app/logplus-platform/apps/api/sql/002_create_ai_training_examples.sql:6; ORM 없음; /app/logplus-platform/apps/api/LoginUser.py:71 탈퇴 DELETE(행 단위)</t>
        </is>
      </c>
      <c r="J8" s="8" t="inlineStr">
        <is>
          <t>스키마만 존재(등록·승인·RAG 미연결); 탈퇴 DELETE만 연결</t>
        </is>
      </c>
      <c r="K8" s="3" t="inlineStr">
        <is>
          <t>train_logplus.sh는 이 테이블을 읽지 않음; 사례 행/수집 실적 미조회; auto_increment; 실DB information_schema 읽기 전용 조회: 2026-10-24T13:53:41.253572+09:00</t>
        </is>
      </c>
    </row>
    <row r="9" ht="58" customHeight="1">
      <c r="A9" s="2" t="inlineStr">
        <is>
          <t>ai_training_examples</t>
        </is>
      </c>
      <c r="B9" s="3" t="inlineStr">
        <is>
          <t>사람 검증 사례 저장 예정; nullable 논리 참조·FK 없음</t>
        </is>
      </c>
      <c r="C9" s="3" t="inlineStr">
        <is>
          <t>build_log_id</t>
        </is>
      </c>
      <c r="D9" s="3" t="inlineStr">
        <is>
          <t>int(11)</t>
        </is>
      </c>
      <c r="E9" s="3" t="inlineStr">
        <is>
          <t>예</t>
        </is>
      </c>
      <c r="F9" s="3" t="inlineStr">
        <is>
          <t>NULL</t>
        </is>
      </c>
      <c r="G9" s="3" t="inlineStr">
        <is>
          <t>INDEX idx_ai_training_build_log(build_log_id)</t>
        </is>
      </c>
      <c r="H9" s="3" t="inlineStr">
        <is>
          <t>build_logs.build_log_id(논리 참조; FK 없음)</t>
        </is>
      </c>
      <c r="I9" s="3" t="inlineStr">
        <is>
          <t>/app/logplus-platform/apps/api/sql/002_create_ai_training_examples.sql:6; ORM 없음; /app/logplus-platform/apps/api/LoginUser.py:71 탈퇴 DELETE(행 단위)</t>
        </is>
      </c>
      <c r="J9" s="8" t="inlineStr">
        <is>
          <t>스키마만 존재(등록·승인·RAG 미연결); 탈퇴 DELETE만 연결</t>
        </is>
      </c>
      <c r="K9" s="3" t="inlineStr">
        <is>
          <t>train_logplus.sh는 이 테이블을 읽지 않음; 사례 행/수집 실적 미조회; 실DB information_schema 읽기 전용 조회: 2026-10-24T13:53:41.253572+09:00</t>
        </is>
      </c>
    </row>
    <row r="10" ht="58" customHeight="1">
      <c r="A10" s="2" t="inlineStr">
        <is>
          <t>ai_training_examples</t>
        </is>
      </c>
      <c r="B10" s="3" t="inlineStr">
        <is>
          <t>사람 검증 사례 저장 예정; nullable 논리 참조·FK 없음</t>
        </is>
      </c>
      <c r="C10" s="3" t="inlineStr">
        <is>
          <t>analysis_id</t>
        </is>
      </c>
      <c r="D10" s="3" t="inlineStr">
        <is>
          <t>int(11)</t>
        </is>
      </c>
      <c r="E10" s="3" t="inlineStr">
        <is>
          <t>예</t>
        </is>
      </c>
      <c r="F10" s="3" t="inlineStr">
        <is>
          <t>NULL</t>
        </is>
      </c>
      <c r="G10" s="3" t="inlineStr">
        <is>
          <t>INDEX idx_ai_training_analysis(analysis_id)</t>
        </is>
      </c>
      <c r="H10" s="3" t="inlineStr">
        <is>
          <t>ai_analyses.analysis_id(논리 참조; FK 없음)</t>
        </is>
      </c>
      <c r="I10" s="3" t="inlineStr">
        <is>
          <t>/app/logplus-platform/apps/api/sql/002_create_ai_training_examples.sql:6; ORM 없음; /app/logplus-platform/apps/api/LoginUser.py:71 탈퇴 DELETE(행 단위)</t>
        </is>
      </c>
      <c r="J10" s="8" t="inlineStr">
        <is>
          <t>스키마만 존재(등록·승인·RAG 미연결); 탈퇴 DELETE만 연결</t>
        </is>
      </c>
      <c r="K10" s="3" t="inlineStr">
        <is>
          <t>train_logplus.sh는 이 테이블을 읽지 않음; 사례 행/수집 실적 미조회; 탈퇴 삭제 조건에서 analysis_id만 참조하는 행 누락 가능; 실DB information_schema 읽기 전용 조회: 2026-10-24T13:53:41.253572+09:00</t>
        </is>
      </c>
    </row>
    <row r="11" ht="58" customHeight="1">
      <c r="A11" s="2" t="inlineStr">
        <is>
          <t>ai_training_examples</t>
        </is>
      </c>
      <c r="B11" s="3" t="inlineStr">
        <is>
          <t>사람 검증 사례 저장 예정; nullable 논리 참조·FK 없음</t>
        </is>
      </c>
      <c r="C11" s="3" t="inlineStr">
        <is>
          <t>users_id</t>
        </is>
      </c>
      <c r="D11" s="3" t="inlineStr">
        <is>
          <t>varchar(100)</t>
        </is>
      </c>
      <c r="E11" s="3" t="inlineStr">
        <is>
          <t>예</t>
        </is>
      </c>
      <c r="F11" s="3" t="inlineStr">
        <is>
          <t>NULL</t>
        </is>
      </c>
      <c r="G11" s="3" t="inlineStr">
        <is>
          <t>INDEX idx_ai_training_owner(team_id,users_id)</t>
        </is>
      </c>
      <c r="H11" s="3" t="inlineStr">
        <is>
          <t>없음</t>
        </is>
      </c>
      <c r="I11" s="3" t="inlineStr">
        <is>
          <t>/app/logplus-platform/apps/api/sql/002_create_ai_training_examples.sql:6; ORM 없음; /app/logplus-platform/apps/api/LoginUser.py:71 탈퇴 DELETE(행 단위)</t>
        </is>
      </c>
      <c r="J11" s="8" t="inlineStr">
        <is>
          <t>스키마만 존재(등록·승인·RAG 미연결); 탈퇴 DELETE만 연결</t>
        </is>
      </c>
      <c r="K11" s="3" t="inlineStr">
        <is>
          <t>train_logplus.sh는 이 테이블을 읽지 않음; 사례 행/수집 실적 미조회; 실DB information_schema 읽기 전용 조회: 2026-10-24T13:53:41.253572+09:00</t>
        </is>
      </c>
    </row>
    <row r="12" ht="58" customHeight="1">
      <c r="A12" s="2" t="inlineStr">
        <is>
          <t>ai_training_examples</t>
        </is>
      </c>
      <c r="B12" s="3" t="inlineStr">
        <is>
          <t>사람 검증 사례 저장 예정; nullable 논리 참조·FK 없음</t>
        </is>
      </c>
      <c r="C12" s="3" t="inlineStr">
        <is>
          <t>team_id</t>
        </is>
      </c>
      <c r="D12" s="3" t="inlineStr">
        <is>
          <t>varchar(100)</t>
        </is>
      </c>
      <c r="E12" s="3" t="inlineStr">
        <is>
          <t>예</t>
        </is>
      </c>
      <c r="F12" s="3" t="inlineStr">
        <is>
          <t>NULL</t>
        </is>
      </c>
      <c r="G12" s="3" t="inlineStr">
        <is>
          <t>INDEX idx_ai_training_owner(team_id,users_id)</t>
        </is>
      </c>
      <c r="H12" s="3" t="inlineStr">
        <is>
          <t>없음</t>
        </is>
      </c>
      <c r="I12" s="3" t="inlineStr">
        <is>
          <t>/app/logplus-platform/apps/api/sql/002_create_ai_training_examples.sql:6; ORM 없음; /app/logplus-platform/apps/api/LoginUser.py:71 탈퇴 DELETE(행 단위)</t>
        </is>
      </c>
      <c r="J12" s="8" t="inlineStr">
        <is>
          <t>스키마만 존재(등록·승인·RAG 미연결); 탈퇴 DELETE만 연결</t>
        </is>
      </c>
      <c r="K12" s="3" t="inlineStr">
        <is>
          <t>train_logplus.sh는 이 테이블을 읽지 않음; 사례 행/수집 실적 미조회; 실DB information_schema 읽기 전용 조회: 2026-10-24T13:53:41.253572+09:00</t>
        </is>
      </c>
    </row>
    <row r="13" ht="58" customHeight="1">
      <c r="A13" s="2" t="inlineStr">
        <is>
          <t>ai_training_examples</t>
        </is>
      </c>
      <c r="B13" s="3" t="inlineStr">
        <is>
          <t>사람 검증 사례 저장 예정; nullable 논리 참조·FK 없음</t>
        </is>
      </c>
      <c r="C13" s="3" t="inlineStr">
        <is>
          <t>source_log_path</t>
        </is>
      </c>
      <c r="D13" s="3" t="inlineStr">
        <is>
          <t>text</t>
        </is>
      </c>
      <c r="E13" s="3" t="inlineStr">
        <is>
          <t>예</t>
        </is>
      </c>
      <c r="F13" s="3" t="inlineStr">
        <is>
          <t>NULL</t>
        </is>
      </c>
      <c r="G13" s="3" t="inlineStr">
        <is>
          <t>없음</t>
        </is>
      </c>
      <c r="H13" s="3" t="inlineStr">
        <is>
          <t>없음</t>
        </is>
      </c>
      <c r="I13" s="3" t="inlineStr">
        <is>
          <t>/app/logplus-platform/apps/api/sql/002_create_ai_training_examples.sql:6; ORM 없음; /app/logplus-platform/apps/api/LoginUser.py:71 탈퇴 DELETE(행 단위)</t>
        </is>
      </c>
      <c r="J13" s="8" t="inlineStr">
        <is>
          <t>스키마만 존재(등록·승인·RAG 미연결); 탈퇴 DELETE만 연결</t>
        </is>
      </c>
      <c r="K13" s="3" t="inlineStr">
        <is>
          <t>train_logplus.sh는 이 테이블을 읽지 않음; 사례 행/수집 실적 미조회; 원문 경로 저장 예정 필드; 실제 파일 읽는 연결 로직 없음. 추출기는 build_logs.log_path 사용; 실DB information_schema 읽기 전용 조회: 2026-10-24T13:53:41.253572+09:00</t>
        </is>
      </c>
    </row>
    <row r="14" ht="58" customHeight="1">
      <c r="A14" s="2" t="inlineStr">
        <is>
          <t>ai_training_examples</t>
        </is>
      </c>
      <c r="B14" s="3" t="inlineStr">
        <is>
          <t>사람 검증 사례 저장 예정; nullable 논리 참조·FK 없음</t>
        </is>
      </c>
      <c r="C14" s="3" t="inlineStr">
        <is>
          <t>log_sha256</t>
        </is>
      </c>
      <c r="D14" s="3" t="inlineStr">
        <is>
          <t>char(64)</t>
        </is>
      </c>
      <c r="E14" s="3" t="inlineStr">
        <is>
          <t>예</t>
        </is>
      </c>
      <c r="F14" s="3" t="inlineStr">
        <is>
          <t>NULL</t>
        </is>
      </c>
      <c r="G14" s="3" t="inlineStr">
        <is>
          <t>없음</t>
        </is>
      </c>
      <c r="H14" s="3" t="inlineStr">
        <is>
          <t>없음</t>
        </is>
      </c>
      <c r="I14" s="3" t="inlineStr">
        <is>
          <t>/app/logplus-platform/apps/api/sql/002_create_ai_training_examples.sql:6; ORM 없음; /app/logplus-platform/apps/api/LoginUser.py:71 탈퇴 DELETE(행 단위)</t>
        </is>
      </c>
      <c r="J14" s="8" t="inlineStr">
        <is>
          <t>스키마만 존재(등록·승인·RAG 미연결); 탈퇴 DELETE만 연결</t>
        </is>
      </c>
      <c r="K14" s="3" t="inlineStr">
        <is>
          <t>train_logplus.sh는 이 테이블을 읽지 않음; 사례 행/수집 실적 미조회; 실DB information_schema 읽기 전용 조회: 2026-10-24T13:53:41.253572+09:00</t>
        </is>
      </c>
    </row>
    <row r="15" ht="58" customHeight="1">
      <c r="A15" s="2" t="inlineStr">
        <is>
          <t>ai_training_examples</t>
        </is>
      </c>
      <c r="B15" s="3" t="inlineStr">
        <is>
          <t>사람 검증 사례 저장 예정; nullable 논리 참조·FK 없음</t>
        </is>
      </c>
      <c r="C15" s="3" t="inlineStr">
        <is>
          <t>verified_cause</t>
        </is>
      </c>
      <c r="D15" s="3" t="inlineStr">
        <is>
          <t>mediumtext</t>
        </is>
      </c>
      <c r="E15" s="3" t="inlineStr">
        <is>
          <t>예</t>
        </is>
      </c>
      <c r="F15" s="3" t="inlineStr">
        <is>
          <t>NULL</t>
        </is>
      </c>
      <c r="G15" s="3" t="inlineStr">
        <is>
          <t>없음</t>
        </is>
      </c>
      <c r="H15" s="3" t="inlineStr">
        <is>
          <t>없음</t>
        </is>
      </c>
      <c r="I15" s="3" t="inlineStr">
        <is>
          <t>/app/logplus-platform/apps/api/sql/002_create_ai_training_examples.sql:6; ORM 없음; /app/logplus-platform/apps/api/LoginUser.py:71 탈퇴 DELETE(행 단위)</t>
        </is>
      </c>
      <c r="J15" s="8" t="inlineStr">
        <is>
          <t>스키마만 존재(등록·승인·RAG 미연결); 탈퇴 DELETE만 연결</t>
        </is>
      </c>
      <c r="K15" s="3" t="inlineStr">
        <is>
          <t>train_logplus.sh는 이 테이블을 읽지 않음; 사례 행/수집 실적 미조회; 검증·승인 입력/전이 API 없음; 실DB information_schema 읽기 전용 조회: 2026-10-24T13:53:41.253572+09:00</t>
        </is>
      </c>
    </row>
    <row r="16" ht="58" customHeight="1">
      <c r="A16" s="2" t="inlineStr">
        <is>
          <t>ai_training_examples</t>
        </is>
      </c>
      <c r="B16" s="3" t="inlineStr">
        <is>
          <t>사람 검증 사례 저장 예정; nullable 논리 참조·FK 없음</t>
        </is>
      </c>
      <c r="C16" s="3" t="inlineStr">
        <is>
          <t>verified_solution</t>
        </is>
      </c>
      <c r="D16" s="3" t="inlineStr">
        <is>
          <t>mediumtext</t>
        </is>
      </c>
      <c r="E16" s="3" t="inlineStr">
        <is>
          <t>예</t>
        </is>
      </c>
      <c r="F16" s="3" t="inlineStr">
        <is>
          <t>NULL</t>
        </is>
      </c>
      <c r="G16" s="3" t="inlineStr">
        <is>
          <t>없음</t>
        </is>
      </c>
      <c r="H16" s="3" t="inlineStr">
        <is>
          <t>없음</t>
        </is>
      </c>
      <c r="I16" s="3" t="inlineStr">
        <is>
          <t>/app/logplus-platform/apps/api/sql/002_create_ai_training_examples.sql:6; ORM 없음; /app/logplus-platform/apps/api/LoginUser.py:71 탈퇴 DELETE(행 단위)</t>
        </is>
      </c>
      <c r="J16" s="8" t="inlineStr">
        <is>
          <t>스키마만 존재(등록·승인·RAG 미연결); 탈퇴 DELETE만 연결</t>
        </is>
      </c>
      <c r="K16" s="3" t="inlineStr">
        <is>
          <t>train_logplus.sh는 이 테이블을 읽지 않음; 사례 행/수집 실적 미조회; 검증·승인 입력/전이 API 없음; 실DB information_schema 읽기 전용 조회: 2026-10-24T13:53:41.253572+09:00</t>
        </is>
      </c>
    </row>
    <row r="17" ht="58" customHeight="1">
      <c r="A17" s="2" t="inlineStr">
        <is>
          <t>ai_training_examples</t>
        </is>
      </c>
      <c r="B17" s="3" t="inlineStr">
        <is>
          <t>사람 검증 사례 저장 예정; nullable 논리 참조·FK 없음</t>
        </is>
      </c>
      <c r="C17" s="3" t="inlineStr">
        <is>
          <t>severity</t>
        </is>
      </c>
      <c r="D17" s="3" t="inlineStr">
        <is>
          <t>varchar(20)</t>
        </is>
      </c>
      <c r="E17" s="3" t="inlineStr">
        <is>
          <t>예</t>
        </is>
      </c>
      <c r="F17" s="3" t="inlineStr">
        <is>
          <t>NULL</t>
        </is>
      </c>
      <c r="G17" s="3" t="inlineStr">
        <is>
          <t>없음</t>
        </is>
      </c>
      <c r="H17" s="3" t="inlineStr">
        <is>
          <t>없음</t>
        </is>
      </c>
      <c r="I17" s="3" t="inlineStr">
        <is>
          <t>/app/logplus-platform/apps/api/sql/002_create_ai_training_examples.sql:6; ORM 없음; /app/logplus-platform/apps/api/LoginUser.py:71 탈퇴 DELETE(행 단위)</t>
        </is>
      </c>
      <c r="J17" s="8" t="inlineStr">
        <is>
          <t>스키마만 존재(등록·승인·RAG 미연결); 탈퇴 DELETE만 연결</t>
        </is>
      </c>
      <c r="K17" s="3" t="inlineStr">
        <is>
          <t>train_logplus.sh는 이 테이블을 읽지 않음; 사례 행/수집 실적 미조회; 실DB information_schema 읽기 전용 조회: 2026-10-24T13:53:41.253572+09:00</t>
        </is>
      </c>
    </row>
    <row r="18" ht="58" customHeight="1">
      <c r="A18" s="2" t="inlineStr">
        <is>
          <t>ai_training_examples</t>
        </is>
      </c>
      <c r="B18" s="3" t="inlineStr">
        <is>
          <t>사람 검증 사례 저장 예정; nullable 논리 참조·FK 없음</t>
        </is>
      </c>
      <c r="C18" s="3" t="inlineStr">
        <is>
          <t>status</t>
        </is>
      </c>
      <c r="D18" s="3" t="inlineStr">
        <is>
          <t>enum('pending','approved','rejected')</t>
        </is>
      </c>
      <c r="E18" s="3" t="inlineStr">
        <is>
          <t>아니오</t>
        </is>
      </c>
      <c r="F18" s="3" t="inlineStr">
        <is>
          <t>'pending'</t>
        </is>
      </c>
      <c r="G18" s="3" t="inlineStr">
        <is>
          <t>INDEX idx_ai_training_status(status)</t>
        </is>
      </c>
      <c r="H18" s="3" t="inlineStr">
        <is>
          <t>없음</t>
        </is>
      </c>
      <c r="I18" s="3" t="inlineStr">
        <is>
          <t>/app/logplus-platform/apps/api/sql/002_create_ai_training_examples.sql:6; ORM 없음; /app/logplus-platform/apps/api/LoginUser.py:71 탈퇴 DELETE(행 단위)</t>
        </is>
      </c>
      <c r="J18" s="8" t="inlineStr">
        <is>
          <t>스키마만 존재(등록·승인·RAG 미연결); 탈퇴 DELETE만 연결</t>
        </is>
      </c>
      <c r="K18" s="3" t="inlineStr">
        <is>
          <t>train_logplus.sh는 이 테이블을 읽지 않음; 사례 행/수집 실적 미조회; 검증·승인 입력/전이 API 없음; 실DB information_schema 읽기 전용 조회: 2026-10-24T13:53:41.253572+09:00</t>
        </is>
      </c>
    </row>
    <row r="19" ht="58" customHeight="1">
      <c r="A19" s="2" t="inlineStr">
        <is>
          <t>ai_training_examples</t>
        </is>
      </c>
      <c r="B19" s="3" t="inlineStr">
        <is>
          <t>사람 검증 사례 저장 예정; nullable 논리 참조·FK 없음</t>
        </is>
      </c>
      <c r="C19" s="3" t="inlineStr">
        <is>
          <t>verified_by</t>
        </is>
      </c>
      <c r="D19" s="3" t="inlineStr">
        <is>
          <t>varchar(100)</t>
        </is>
      </c>
      <c r="E19" s="3" t="inlineStr">
        <is>
          <t>예</t>
        </is>
      </c>
      <c r="F19" s="3" t="inlineStr">
        <is>
          <t>NULL</t>
        </is>
      </c>
      <c r="G19" s="3" t="inlineStr">
        <is>
          <t>없음</t>
        </is>
      </c>
      <c r="H19" s="3" t="inlineStr">
        <is>
          <t>없음</t>
        </is>
      </c>
      <c r="I19" s="3" t="inlineStr">
        <is>
          <t>/app/logplus-platform/apps/api/sql/002_create_ai_training_examples.sql:6; ORM 없음; /app/logplus-platform/apps/api/LoginUser.py:71 탈퇴 DELETE(행 단위)</t>
        </is>
      </c>
      <c r="J19" s="8" t="inlineStr">
        <is>
          <t>스키마만 존재(등록·승인·RAG 미연결); 탈퇴 DELETE만 연결</t>
        </is>
      </c>
      <c r="K19" s="3" t="inlineStr">
        <is>
          <t>train_logplus.sh는 이 테이블을 읽지 않음; 사례 행/수집 실적 미조회; 검증·승인 입력/전이 API 없음; 실DB information_schema 읽기 전용 조회: 2026-10-24T13:53:41.253572+09:00</t>
        </is>
      </c>
    </row>
    <row r="20" ht="58" customHeight="1">
      <c r="A20" s="2" t="inlineStr">
        <is>
          <t>ai_training_examples</t>
        </is>
      </c>
      <c r="B20" s="3" t="inlineStr">
        <is>
          <t>사람 검증 사례 저장 예정; nullable 논리 참조·FK 없음</t>
        </is>
      </c>
      <c r="C20" s="3" t="inlineStr">
        <is>
          <t>verified_at</t>
        </is>
      </c>
      <c r="D20" s="3" t="inlineStr">
        <is>
          <t>timestamp</t>
        </is>
      </c>
      <c r="E20" s="3" t="inlineStr">
        <is>
          <t>예</t>
        </is>
      </c>
      <c r="F20" s="3" t="inlineStr">
        <is>
          <t>NULL</t>
        </is>
      </c>
      <c r="G20" s="3" t="inlineStr">
        <is>
          <t>없음</t>
        </is>
      </c>
      <c r="H20" s="3" t="inlineStr">
        <is>
          <t>없음</t>
        </is>
      </c>
      <c r="I20" s="3" t="inlineStr">
        <is>
          <t>/app/logplus-platform/apps/api/sql/002_create_ai_training_examples.sql:6; ORM 없음; /app/logplus-platform/apps/api/LoginUser.py:71 탈퇴 DELETE(행 단위)</t>
        </is>
      </c>
      <c r="J20" s="8" t="inlineStr">
        <is>
          <t>스키마만 존재(등록·승인·RAG 미연결); 탈퇴 DELETE만 연결</t>
        </is>
      </c>
      <c r="K20" s="3" t="inlineStr">
        <is>
          <t>train_logplus.sh는 이 테이블을 읽지 않음; 사례 행/수집 실적 미조회; 검증·승인 입력/전이 API 없음; 실DB information_schema 읽기 전용 조회: 2026-10-24T13:53:41.253572+09:00</t>
        </is>
      </c>
    </row>
    <row r="21" ht="58" customHeight="1">
      <c r="A21" s="2" t="inlineStr">
        <is>
          <t>ai_training_examples</t>
        </is>
      </c>
      <c r="B21" s="3" t="inlineStr">
        <is>
          <t>사람 검증 사례 저장 예정; nullable 논리 참조·FK 없음</t>
        </is>
      </c>
      <c r="C21" s="3" t="inlineStr">
        <is>
          <t>created_at</t>
        </is>
      </c>
      <c r="D21" s="3" t="inlineStr">
        <is>
          <t>timestamp</t>
        </is>
      </c>
      <c r="E21" s="3" t="inlineStr">
        <is>
          <t>아니오</t>
        </is>
      </c>
      <c r="F21" s="3" t="inlineStr">
        <is>
          <t>current_timestamp()</t>
        </is>
      </c>
      <c r="G21" s="3" t="inlineStr">
        <is>
          <t>없음</t>
        </is>
      </c>
      <c r="H21" s="3" t="inlineStr">
        <is>
          <t>없음</t>
        </is>
      </c>
      <c r="I21" s="3" t="inlineStr">
        <is>
          <t>/app/logplus-platform/apps/api/sql/002_create_ai_training_examples.sql:6; ORM 없음; /app/logplus-platform/apps/api/LoginUser.py:71 탈퇴 DELETE(행 단위)</t>
        </is>
      </c>
      <c r="J21" s="8" t="inlineStr">
        <is>
          <t>스키마만 존재(등록·승인·RAG 미연결); 탈퇴 DELETE만 연결</t>
        </is>
      </c>
      <c r="K21" s="3" t="inlineStr">
        <is>
          <t>train_logplus.sh는 이 테이블을 읽지 않음; 사례 행/수집 실적 미조회; 실DB information_schema 읽기 전용 조회: 2026-10-24T13:53:41.253572+09:00</t>
        </is>
      </c>
    </row>
    <row r="22" ht="58" customHeight="1">
      <c r="A22" s="2" t="inlineStr">
        <is>
          <t>ai_training_examples</t>
        </is>
      </c>
      <c r="B22" s="3" t="inlineStr">
        <is>
          <t>사람 검증 사례 저장 예정; nullable 논리 참조·FK 없음</t>
        </is>
      </c>
      <c r="C22" s="3" t="inlineStr">
        <is>
          <t>updated_at</t>
        </is>
      </c>
      <c r="D22" s="3" t="inlineStr">
        <is>
          <t>timestamp</t>
        </is>
      </c>
      <c r="E22" s="3" t="inlineStr">
        <is>
          <t>아니오</t>
        </is>
      </c>
      <c r="F22" s="3" t="inlineStr">
        <is>
          <t>current_timestamp()</t>
        </is>
      </c>
      <c r="G22" s="3" t="inlineStr">
        <is>
          <t>없음</t>
        </is>
      </c>
      <c r="H22" s="3" t="inlineStr">
        <is>
          <t>없음</t>
        </is>
      </c>
      <c r="I22" s="3" t="inlineStr">
        <is>
          <t>/app/logplus-platform/apps/api/sql/002_create_ai_training_examples.sql:6; ORM 없음; /app/logplus-platform/apps/api/LoginUser.py:71 탈퇴 DELETE(행 단위)</t>
        </is>
      </c>
      <c r="J22" s="8" t="inlineStr">
        <is>
          <t>스키마만 존재(등록·승인·RAG 미연결); 탈퇴 DELETE만 연결</t>
        </is>
      </c>
      <c r="K22" s="3" t="inlineStr">
        <is>
          <t>train_logplus.sh는 이 테이블을 읽지 않음; 사례 행/수집 실적 미조회; on update current_timestamp(); 실DB information_schema 읽기 전용 조회: 2026-10-24T13:53:41.253572+09:00</t>
        </is>
      </c>
    </row>
    <row r="23" ht="73" customHeight="1">
      <c r="A23" s="2" t="inlineStr">
        <is>
          <t>build_logs</t>
        </is>
      </c>
      <c r="B23" s="3" t="inlineStr">
        <is>
          <t>LIB/RUN 원문 파일 메타데이터</t>
        </is>
      </c>
      <c r="C23" s="3" t="inlineStr">
        <is>
          <t>build_log_id</t>
        </is>
      </c>
      <c r="D23" s="3" t="inlineStr">
        <is>
          <t>int(11)</t>
        </is>
      </c>
      <c r="E23" s="3" t="inlineStr">
        <is>
          <t>아니오</t>
        </is>
      </c>
      <c r="F23" s="3" t="inlineStr">
        <is>
          <t>기본값 없음</t>
        </is>
      </c>
      <c r="G23" s="3" t="inlineStr">
        <is>
          <t>PK PRIMARY(build_log_id)</t>
        </is>
      </c>
      <c r="H23" s="3" t="inlineStr">
        <is>
          <t>없음</t>
        </is>
      </c>
      <c r="I23" s="3" t="inlineStr">
        <is>
          <t>/app/logplus-platform/apps/api/database.py:20 Column(Integer, primary_key=True, autoincrement=True); main.save_log,get_logs / SelectLogs.getDB / Dashboard / AI / train_logplus.fetch_rows; /app/logplus-platform/apps/api/Settings.py:19 user_settings 조회/집계</t>
        </is>
      </c>
      <c r="J23" s="3" t="inlineStr">
        <is>
          <t>연결됨(코드 사용 확인); 업무 데이터 행·사용 실적 미조회</t>
        </is>
      </c>
      <c r="K23" s="3" t="inlineStr">
        <is>
          <t>auto_increment; 실DB information_schema 읽기 전용 조회: 2026-10-24T13:53:41.253572+09:00</t>
        </is>
      </c>
    </row>
    <row r="24" ht="73" customHeight="1">
      <c r="A24" s="2" t="inlineStr">
        <is>
          <t>build_logs</t>
        </is>
      </c>
      <c r="B24" s="3" t="inlineStr">
        <is>
          <t>LIB/RUN 원문 파일 메타데이터</t>
        </is>
      </c>
      <c r="C24" s="3" t="inlineStr">
        <is>
          <t>users_id</t>
        </is>
      </c>
      <c r="D24" s="3" t="inlineStr">
        <is>
          <t>varchar(100)</t>
        </is>
      </c>
      <c r="E24" s="3" t="inlineStr">
        <is>
          <t>예</t>
        </is>
      </c>
      <c r="F24" s="3" t="inlineStr">
        <is>
          <t>NULL</t>
        </is>
      </c>
      <c r="G24" s="3" t="inlineStr">
        <is>
          <t>INDEX build_logs_ibfk_1(users_id); FK build_logs_ibfk_1; DELETE RESTRICT; UPDATE RESTRICT</t>
        </is>
      </c>
      <c r="H24" s="3" t="inlineStr">
        <is>
          <t>users.users_id</t>
        </is>
      </c>
      <c r="I24" s="3" t="inlineStr">
        <is>
          <t>/app/logplus-platform/apps/api/database.py:21 Column(String(100), ForeignKey('users.users_id')); main.save_log,get_logs / SelectLogs.getDB / Dashboard / AI / train_logplus.fetch_rows; /app/logplus-platform/apps/api/Settings.py:19 user_settings 조회/집계</t>
        </is>
      </c>
      <c r="J24" s="3" t="inlineStr">
        <is>
          <t>연결됨(코드 사용 확인); 업무 데이터 행·사용 실적 미조회</t>
        </is>
      </c>
      <c r="K24" s="3" t="inlineStr">
        <is>
          <t>실DB information_schema 읽기 전용 조회: 2026-10-24T13:53:41.253572+09:00</t>
        </is>
      </c>
    </row>
    <row r="25" ht="58" customHeight="1">
      <c r="A25" s="2" t="inlineStr">
        <is>
          <t>build_logs</t>
        </is>
      </c>
      <c r="B25" s="3" t="inlineStr">
        <is>
          <t>LIB/RUN 원문 파일 메타데이터</t>
        </is>
      </c>
      <c r="C25" s="3" t="inlineStr">
        <is>
          <t>log_type</t>
        </is>
      </c>
      <c r="D25" s="3" t="inlineStr">
        <is>
          <t>enum('run','lib')</t>
        </is>
      </c>
      <c r="E25" s="3" t="inlineStr">
        <is>
          <t>아니오</t>
        </is>
      </c>
      <c r="F25" s="3" t="inlineStr">
        <is>
          <t>'lib'</t>
        </is>
      </c>
      <c r="G25" s="3" t="inlineStr">
        <is>
          <t>없음</t>
        </is>
      </c>
      <c r="H25" s="3" t="inlineStr">
        <is>
          <t>없음</t>
        </is>
      </c>
      <c r="I25" s="3" t="inlineStr">
        <is>
          <t>/app/logplus-platform/apps/api/database.py:23 Column(Enum('run', 'lib')); main.save_log,get_logs / SelectLogs.getDB / Dashboard / AI / train_logplus.fetch_rows; /app/logplus-platform/apps/api/Settings.py:19 user_settings 조회/집계</t>
        </is>
      </c>
      <c r="J25" s="3" t="inlineStr">
        <is>
          <t>연결됨(코드 사용 확인); 업무 데이터 행·사용 실적 미조회</t>
        </is>
      </c>
      <c r="K25" s="3" t="inlineStr">
        <is>
          <t>실DB NULL NO / ORM nullable=True(명시 없음); 실DB NOT NULL DEFAULT 'lib'; ORM nullable 명시 없음·default 없음; 실DB information_schema 읽기 전용 조회: 2026-10-24T13:53:41.253572+09:00</t>
        </is>
      </c>
    </row>
    <row r="26" ht="58" customHeight="1">
      <c r="A26" s="2" t="inlineStr">
        <is>
          <t>build_logs</t>
        </is>
      </c>
      <c r="B26" s="3" t="inlineStr">
        <is>
          <t>LIB/RUN 원문 파일 메타데이터</t>
        </is>
      </c>
      <c r="C26" s="3" t="inlineStr">
        <is>
          <t>log_path</t>
        </is>
      </c>
      <c r="D26" s="3" t="inlineStr">
        <is>
          <t>mediumtext</t>
        </is>
      </c>
      <c r="E26" s="3" t="inlineStr">
        <is>
          <t>예</t>
        </is>
      </c>
      <c r="F26" s="3" t="inlineStr">
        <is>
          <t>NULL</t>
        </is>
      </c>
      <c r="G26" s="3" t="inlineStr">
        <is>
          <t>없음</t>
        </is>
      </c>
      <c r="H26" s="3" t="inlineStr">
        <is>
          <t>없음</t>
        </is>
      </c>
      <c r="I26" s="3" t="inlineStr">
        <is>
          <t>/app/logplus-platform/apps/api/database.py:24 Column(Text); main.save_log,get_logs / SelectLogs.getDB / Dashboard / AI / train_logplus.fetch_rows; /app/logplus-platform/apps/api/Settings.py:19 user_settings 조회/집계</t>
        </is>
      </c>
      <c r="J26" s="3" t="inlineStr">
        <is>
          <t>연결됨(코드 사용 확인); 업무 데이터 행·사용 실적 미조회</t>
        </is>
      </c>
      <c r="K26" s="3" t="inlineStr">
        <is>
          <t>실DB MEDIUMTEXT / ORM Text; DB에는 원문 아닌 절대경로 저장; /app/logplus-platform/logs/{team_id}/{users_id}/{시각}_{LIB|RUN}.log; SelectLogs/Dashboard/AI/추출기가 파일 읽음; 실DB information_schema 읽기 전용 조회: 2026-10-24T13:53:41.253572+09:00</t>
        </is>
      </c>
    </row>
    <row r="27" ht="73" customHeight="1">
      <c r="A27" s="2" t="inlineStr">
        <is>
          <t>build_logs</t>
        </is>
      </c>
      <c r="B27" s="3" t="inlineStr">
        <is>
          <t>LIB/RUN 원문 파일 메타데이터</t>
        </is>
      </c>
      <c r="C27" s="3" t="inlineStr">
        <is>
          <t>created_at</t>
        </is>
      </c>
      <c r="D27" s="3" t="inlineStr">
        <is>
          <t>timestamp</t>
        </is>
      </c>
      <c r="E27" s="3" t="inlineStr">
        <is>
          <t>아니오</t>
        </is>
      </c>
      <c r="F27" s="3" t="inlineStr">
        <is>
          <t>current_timestamp()</t>
        </is>
      </c>
      <c r="G27" s="3" t="inlineStr">
        <is>
          <t>없음</t>
        </is>
      </c>
      <c r="H27" s="3" t="inlineStr">
        <is>
          <t>없음</t>
        </is>
      </c>
      <c r="I27" s="3" t="inlineStr">
        <is>
          <t>/app/logplus-platform/apps/api/database.py:25 Column(TIMESTAMP, default=datetime.now); main.save_log,get_logs / SelectLogs.getDB / Dashboard / AI / train_logplus.fetch_rows; /app/logplus-platform/apps/api/Settings.py:19 user_settings 조회/집계</t>
        </is>
      </c>
      <c r="J27" s="3" t="inlineStr">
        <is>
          <t>연결됨(코드 사용 확인); 업무 데이터 행·사용 실적 미조회</t>
        </is>
      </c>
      <c r="K27" s="3" t="inlineStr">
        <is>
          <t>실DB NULL NO / ORM nullable=True(명시 없음); 실DB server DEFAULT current_timestamp()·NOT NULL; ORM client default=datetime.now·nullable 명시 없음; 실DB information_schema 읽기 전용 조회: 2026-10-24T13:53:41.253572+09:00</t>
        </is>
      </c>
    </row>
    <row r="28" ht="73" customHeight="1">
      <c r="A28" s="2" t="inlineStr">
        <is>
          <t>build_logs</t>
        </is>
      </c>
      <c r="B28" s="3" t="inlineStr">
        <is>
          <t>LIB/RUN 원문 파일 메타데이터</t>
        </is>
      </c>
      <c r="C28" s="3" t="inlineStr">
        <is>
          <t>team_id</t>
        </is>
      </c>
      <c r="D28" s="3" t="inlineStr">
        <is>
          <t>varchar(50)</t>
        </is>
      </c>
      <c r="E28" s="3" t="inlineStr">
        <is>
          <t>아니오</t>
        </is>
      </c>
      <c r="F28" s="3" t="inlineStr">
        <is>
          <t>기본값 없음</t>
        </is>
      </c>
      <c r="G28" s="3" t="inlineStr">
        <is>
          <t>INDEX build_logs_teams_FK(team_id); FK build_logs_teams_FK; DELETE CASCADE; UPDATE RESTRICT</t>
        </is>
      </c>
      <c r="H28" s="3" t="inlineStr">
        <is>
          <t>teams.team_id</t>
        </is>
      </c>
      <c r="I28" s="3" t="inlineStr">
        <is>
          <t>/app/logplus-platform/apps/api/database.py:22 Column(String(50), ForeignKey('teams.team_id')); main.save_log,get_logs / SelectLogs.getDB / Dashboard / AI / train_logplus.fetch_rows; /app/logplus-platform/apps/api/Settings.py:19 user_settings 조회/집계</t>
        </is>
      </c>
      <c r="J28" s="3" t="inlineStr">
        <is>
          <t>연결됨(코드 사용 확인); 업무 데이터 행·사용 실적 미조회</t>
        </is>
      </c>
      <c r="K28" s="3" t="inlineStr">
        <is>
          <t>실DB NULL NO / ORM nullable=True(명시 없음); 실DB information_schema 읽기 전용 조회: 2026-10-24T13:53:41.253572+09:00</t>
        </is>
      </c>
    </row>
    <row r="29" ht="58" customHeight="1">
      <c r="A29" s="2" t="inlineStr">
        <is>
          <t>teams</t>
        </is>
      </c>
      <c r="B29" s="3" t="inlineStr">
        <is>
          <t>팀 식별·이름</t>
        </is>
      </c>
      <c r="C29" s="3" t="inlineStr">
        <is>
          <t>team_id</t>
        </is>
      </c>
      <c r="D29" s="3" t="inlineStr">
        <is>
          <t>varchar(50)</t>
        </is>
      </c>
      <c r="E29" s="3" t="inlineStr">
        <is>
          <t>아니오</t>
        </is>
      </c>
      <c r="F29" s="3" t="inlineStr">
        <is>
          <t>기본값 없음</t>
        </is>
      </c>
      <c r="G29" s="3" t="inlineStr">
        <is>
          <t>PK PRIMARY(team_id)</t>
        </is>
      </c>
      <c r="H29" s="3" t="inlineStr">
        <is>
          <t>없음</t>
        </is>
      </c>
      <c r="I29" s="3" t="inlineStr">
        <is>
          <t>/app/logplus-platform/apps/api/database.py:13 Column(String(50), primary_key=True); /app/logplus-platform/apps/api/CreateUser.py:33 조회/자동 생성</t>
        </is>
      </c>
      <c r="J29" s="3" t="inlineStr">
        <is>
          <t>연결됨(코드 사용 확인); 업무 데이터 행·사용 실적 미조회</t>
        </is>
      </c>
      <c r="K29" s="3" t="inlineStr">
        <is>
          <t>실DB information_schema 읽기 전용 조회: 2026-10-24T13:53:41.253572+09:00</t>
        </is>
      </c>
    </row>
    <row r="30" ht="58" customHeight="1">
      <c r="A30" s="2" t="inlineStr">
        <is>
          <t>teams</t>
        </is>
      </c>
      <c r="B30" s="3" t="inlineStr">
        <is>
          <t>팀 식별·이름</t>
        </is>
      </c>
      <c r="C30" s="3" t="inlineStr">
        <is>
          <t>team_name</t>
        </is>
      </c>
      <c r="D30" s="3" t="inlineStr">
        <is>
          <t>varchar(50)</t>
        </is>
      </c>
      <c r="E30" s="3" t="inlineStr">
        <is>
          <t>아니오</t>
        </is>
      </c>
      <c r="F30" s="3" t="inlineStr">
        <is>
          <t>기본값 없음</t>
        </is>
      </c>
      <c r="G30" s="3" t="inlineStr">
        <is>
          <t>없음</t>
        </is>
      </c>
      <c r="H30" s="3" t="inlineStr">
        <is>
          <t>없음</t>
        </is>
      </c>
      <c r="I30" s="3" t="inlineStr">
        <is>
          <t>/app/logplus-platform/apps/api/database.py:14 Column(String(50), nullable=False); /app/logplus-platform/apps/api/CreateUser.py:33 조회/자동 생성</t>
        </is>
      </c>
      <c r="J30" s="3" t="inlineStr">
        <is>
          <t>연결됨(코드 사용 확인); 업무 데이터 행·사용 실적 미조회</t>
        </is>
      </c>
      <c r="K30" s="3" t="inlineStr">
        <is>
          <t>실DB information_schema 읽기 전용 조회: 2026-10-24T13:53:41.253572+09:00</t>
        </is>
      </c>
    </row>
    <row r="31" ht="58" customHeight="1">
      <c r="A31" s="2" t="inlineStr">
        <is>
          <t>teams</t>
        </is>
      </c>
      <c r="B31" s="3" t="inlineStr">
        <is>
          <t>팀 식별·이름</t>
        </is>
      </c>
      <c r="C31" s="3" t="inlineStr">
        <is>
          <t>created_at</t>
        </is>
      </c>
      <c r="D31" s="3" t="inlineStr">
        <is>
          <t>timestamp</t>
        </is>
      </c>
      <c r="E31" s="3" t="inlineStr">
        <is>
          <t>예</t>
        </is>
      </c>
      <c r="F31" s="3" t="inlineStr">
        <is>
          <t>NULL</t>
        </is>
      </c>
      <c r="G31" s="3" t="inlineStr">
        <is>
          <t>없음</t>
        </is>
      </c>
      <c r="H31" s="3" t="inlineStr">
        <is>
          <t>없음</t>
        </is>
      </c>
      <c r="I31" s="3" t="inlineStr">
        <is>
          <t>/app/logplus-platform/apps/api/database.py:15 Column(TIMESTAMP); /app/logplus-platform/apps/api/CreateUser.py:33 조회/자동 생성</t>
        </is>
      </c>
      <c r="J31" s="3" t="inlineStr">
        <is>
          <t>연결됨(코드 사용 확인); 업무 데이터 행·사용 실적 미조회</t>
        </is>
      </c>
      <c r="K31" s="3" t="inlineStr">
        <is>
          <t>실DB information_schema 읽기 전용 조회: 2026-10-24T13:53:41.253572+09:00</t>
        </is>
      </c>
    </row>
    <row r="32" ht="73" customHeight="1">
      <c r="A32" s="2" t="inlineStr">
        <is>
          <t>users</t>
        </is>
      </c>
      <c r="B32" s="3" t="inlineStr">
        <is>
          <t>사용자 로그인·팀·역할</t>
        </is>
      </c>
      <c r="C32" s="3" t="inlineStr">
        <is>
          <t>users_id</t>
        </is>
      </c>
      <c r="D32" s="3" t="inlineStr">
        <is>
          <t>varchar(100)</t>
        </is>
      </c>
      <c r="E32" s="3" t="inlineStr">
        <is>
          <t>아니오</t>
        </is>
      </c>
      <c r="F32" s="3" t="inlineStr">
        <is>
          <t>기본값 없음</t>
        </is>
      </c>
      <c r="G32" s="3" t="inlineStr">
        <is>
          <t>PK PRIMARY(users_id)</t>
        </is>
      </c>
      <c r="H32" s="3" t="inlineStr">
        <is>
          <t>없음</t>
        </is>
      </c>
      <c r="I32" s="3" t="inlineStr">
        <is>
          <t>/app/logplus-platform/apps/api/database.py:30 Column(String(100), primary_key=True); CreateUser.register_user / LoginUser.login_user,del_user / GitAuth 인증; /app/logplus-platform/apps/api/Settings.py:19 user_settings 조회/집계 및 change_password</t>
        </is>
      </c>
      <c r="J32" s="3" t="inlineStr">
        <is>
          <t>연결됨(코드 사용 확인); 업무 데이터 행·사용 실적 미조회</t>
        </is>
      </c>
      <c r="K32" s="3" t="inlineStr">
        <is>
          <t>실DB information_schema 읽기 전용 조회: 2026-10-24T13:53:41.253572+09:00</t>
        </is>
      </c>
    </row>
    <row r="33" ht="58" customHeight="1">
      <c r="A33" s="2" t="inlineStr">
        <is>
          <t>users</t>
        </is>
      </c>
      <c r="B33" s="3" t="inlineStr">
        <is>
          <t>사용자 로그인·팀·역할</t>
        </is>
      </c>
      <c r="C33" s="3" t="inlineStr">
        <is>
          <t>password</t>
        </is>
      </c>
      <c r="D33" s="3" t="inlineStr">
        <is>
          <t>varchar(255)</t>
        </is>
      </c>
      <c r="E33" s="3" t="inlineStr">
        <is>
          <t>아니오</t>
        </is>
      </c>
      <c r="F33" s="3" t="inlineStr">
        <is>
          <t>기본값 없음</t>
        </is>
      </c>
      <c r="G33" s="3" t="inlineStr">
        <is>
          <t>없음</t>
        </is>
      </c>
      <c r="H33" s="3" t="inlineStr">
        <is>
          <t>없음</t>
        </is>
      </c>
      <c r="I33" s="3" t="inlineStr">
        <is>
          <t>/app/logplus-platform/apps/api/database.py:31 Column(String(255)); CreateUser.register_user / LoginUser.login_user,del_user / GitAuth 인증; /app/logplus-platform/apps/api/Settings.py:19 user_settings 조회/집계 및 change_password</t>
        </is>
      </c>
      <c r="J33" s="3" t="inlineStr">
        <is>
          <t>연결됨(코드 사용 확인); 업무 데이터 행·사용 실적 미조회</t>
        </is>
      </c>
      <c r="K33" s="3" t="inlineStr">
        <is>
          <t>실DB NULL NO / ORM nullable=True(명시 없음); 값 비공개·행 미조회; 가입 입력 원문 저장 및 직접 비교 코드 확인; 실DB information_schema 읽기 전용 조회: 2026-10-24T13:53:41.253572+09:00</t>
        </is>
      </c>
    </row>
    <row r="34" ht="73" customHeight="1">
      <c r="A34" s="2" t="inlineStr">
        <is>
          <t>users</t>
        </is>
      </c>
      <c r="B34" s="3" t="inlineStr">
        <is>
          <t>사용자 로그인·팀·역할</t>
        </is>
      </c>
      <c r="C34" s="3" t="inlineStr">
        <is>
          <t>role</t>
        </is>
      </c>
      <c r="D34" s="3" t="inlineStr">
        <is>
          <t>enum('admin','user')</t>
        </is>
      </c>
      <c r="E34" s="3" t="inlineStr">
        <is>
          <t>예</t>
        </is>
      </c>
      <c r="F34" s="3" t="inlineStr">
        <is>
          <t>'user'</t>
        </is>
      </c>
      <c r="G34" s="3" t="inlineStr">
        <is>
          <t>없음</t>
        </is>
      </c>
      <c r="H34" s="3" t="inlineStr">
        <is>
          <t>없음</t>
        </is>
      </c>
      <c r="I34" s="3" t="inlineStr">
        <is>
          <t>/app/logplus-platform/apps/api/database.py:33 Column(Enum('admin', 'user')); CreateUser.register_user / LoginUser.login_user,del_user / GitAuth 인증; /app/logplus-platform/apps/api/Settings.py:19 user_settings 조회/집계 및 change_password</t>
        </is>
      </c>
      <c r="J34" s="3" t="inlineStr">
        <is>
          <t>연결됨(코드 사용 확인); 업무 데이터 행·사용 실적 미조회</t>
        </is>
      </c>
      <c r="K34" s="3" t="inlineStr">
        <is>
          <t>실DB DEFAULT 'user'; ORM default 없음; 실DB information_schema 읽기 전용 조회: 2026-10-24T13:53:41.253572+09:00</t>
        </is>
      </c>
    </row>
    <row r="35" ht="73" customHeight="1">
      <c r="A35" s="2" t="inlineStr">
        <is>
          <t>users</t>
        </is>
      </c>
      <c r="B35" s="3" t="inlineStr">
        <is>
          <t>사용자 로그인·팀·역할</t>
        </is>
      </c>
      <c r="C35" s="3" t="inlineStr">
        <is>
          <t>created_at</t>
        </is>
      </c>
      <c r="D35" s="3" t="inlineStr">
        <is>
          <t>timestamp</t>
        </is>
      </c>
      <c r="E35" s="3" t="inlineStr">
        <is>
          <t>아니오</t>
        </is>
      </c>
      <c r="F35" s="3" t="inlineStr">
        <is>
          <t>current_timestamp()</t>
        </is>
      </c>
      <c r="G35" s="3" t="inlineStr">
        <is>
          <t>없음</t>
        </is>
      </c>
      <c r="H35" s="3" t="inlineStr">
        <is>
          <t>없음</t>
        </is>
      </c>
      <c r="I35" s="3" t="inlineStr">
        <is>
          <t>/app/logplus-platform/apps/api/database.py:34 Column(TIMESTAMP, default=datetime.now); CreateUser.register_user / LoginUser.login_user,del_user / GitAuth 인증; /app/logplus-platform/apps/api/Settings.py:19 user_settings 조회/집계 및 change_password</t>
        </is>
      </c>
      <c r="J35" s="3" t="inlineStr">
        <is>
          <t>연결됨(코드 사용 확인); 업무 데이터 행·사용 실적 미조회</t>
        </is>
      </c>
      <c r="K35" s="3" t="inlineStr">
        <is>
          <t>실DB NULL NO / ORM nullable=True(명시 없음); 실DB server DEFAULT current_timestamp()·NOT NULL; ORM client default=datetime.now·nullable 명시 없음; 실DB information_schema 읽기 전용 조회: 2026-10-24T13:53:41.253572+09:00</t>
        </is>
      </c>
    </row>
    <row r="36" ht="73" customHeight="1">
      <c r="A36" s="2" t="inlineStr">
        <is>
          <t>users</t>
        </is>
      </c>
      <c r="B36" s="3" t="inlineStr">
        <is>
          <t>사용자 로그인·팀·역할</t>
        </is>
      </c>
      <c r="C36" s="3" t="inlineStr">
        <is>
          <t>team_id</t>
        </is>
      </c>
      <c r="D36" s="3" t="inlineStr">
        <is>
          <t>varchar(50)</t>
        </is>
      </c>
      <c r="E36" s="3" t="inlineStr">
        <is>
          <t>예</t>
        </is>
      </c>
      <c r="F36" s="3" t="inlineStr">
        <is>
          <t>NULL</t>
        </is>
      </c>
      <c r="G36" s="3" t="inlineStr">
        <is>
          <t>INDEX users_teams_FK(team_id); FK users_teams_FK; DELETE RESTRICT; UPDATE RESTRICT</t>
        </is>
      </c>
      <c r="H36" s="3" t="inlineStr">
        <is>
          <t>teams.team_id</t>
        </is>
      </c>
      <c r="I36" s="3" t="inlineStr">
        <is>
          <t>/app/logplus-platform/apps/api/database.py:32 Column(String(50), ForeignKey('teams.team_id')); CreateUser.register_user / LoginUser.login_user,del_user / GitAuth 인증; /app/logplus-platform/apps/api/Settings.py:19 user_settings 조회/집계 및 change_password</t>
        </is>
      </c>
      <c r="J36" s="3" t="inlineStr">
        <is>
          <t>연결됨(코드 사용 확인); 업무 데이터 행·사용 실적 미조회</t>
        </is>
      </c>
      <c r="K36" s="3" t="inlineStr">
        <is>
          <t>실DB information_schema 읽기 전용 조회: 2026-10-24T13:53:41.253572+09:00</t>
        </is>
      </c>
    </row>
  </sheetData>
  <autoFilter ref="A1:K36"/>
  <printOptions horizontalCentered="0"/>
  <pageMargins left="0.25" right="0.25" top="1" bottom="1" header="0.5" footer="0.5"/>
  <pageSetup orientation="landscape" paperSize="8" fitToHeight="0" fitToWidth="1"/>
  <headerFooter>
    <oddHeader/>
    <oddFooter>&amp;CLogPlus · 2026-10-24 · 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99783D"/>
    <outlinePr summaryBelow="1" summaryRight="0"/>
    <pageSetUpPr fitToPage="1"/>
  </sheetPr>
  <dimension ref="A1:L30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60" customWidth="1" min="3" max="3"/>
    <col width="36" customWidth="1" min="4" max="4"/>
    <col width="64" customWidth="1" min="5" max="5"/>
    <col width="66" customWidth="1" min="6" max="6"/>
    <col width="47" customWidth="1" min="7" max="7"/>
    <col width="61" customWidth="1" min="8" max="8"/>
    <col width="61" customWidth="1" min="9" max="9"/>
    <col width="73" customWidth="1" min="10" max="10"/>
    <col width="70" customWidth="1" min="11" max="11"/>
    <col width="58" customWidth="1" min="12" max="12"/>
  </cols>
  <sheetData>
    <row r="1" ht="42" customHeight="1">
      <c r="A1" s="1" t="inlineStr">
        <is>
          <t>운영 항목 ID</t>
        </is>
      </c>
      <c r="B1" s="1" t="inlineStr">
        <is>
          <t>항목명</t>
        </is>
      </c>
      <c r="C1" s="1" t="inlineStr">
        <is>
          <t>관련 파일 또는 환경변수</t>
        </is>
      </c>
      <c r="D1" s="1" t="inlineStr">
        <is>
          <t>역할</t>
        </is>
      </c>
      <c r="E1" s="1" t="inlineStr">
        <is>
          <t>값 또는 마스킹한 예시</t>
        </is>
      </c>
      <c r="F1" s="1" t="inlineStr">
        <is>
          <t>적용 방법</t>
        </is>
      </c>
      <c r="G1" s="1" t="inlineStr">
        <is>
          <t>재시작 필요 여부</t>
        </is>
      </c>
      <c r="H1" s="1" t="inlineStr">
        <is>
          <t>상태 확인 방법</t>
        </is>
      </c>
      <c r="I1" s="1" t="inlineStr">
        <is>
          <t>로그 위치</t>
        </is>
      </c>
      <c r="J1" s="1" t="inlineStr">
        <is>
          <t>장애 확인·복구 방법</t>
        </is>
      </c>
      <c r="K1" s="1" t="inlineStr">
        <is>
          <t>확인 근거</t>
        </is>
      </c>
      <c r="L1" s="1" t="inlineStr">
        <is>
          <t>비고</t>
        </is>
      </c>
    </row>
    <row r="2" ht="58" customHeight="1">
      <c r="A2" s="2" t="inlineStr">
        <is>
          <t>OPS-001</t>
        </is>
      </c>
      <c r="B2" s="3" t="inlineStr">
        <is>
          <t>API 실행</t>
        </is>
      </c>
      <c r="C2" s="3" t="inlineStr">
        <is>
          <t>apps/api/start.sh; app.pid</t>
        </is>
      </c>
      <c r="D2" s="3" t="inlineStr">
        <is>
          <t>env 로딩·nohup 실행</t>
        </is>
      </c>
      <c r="E2" s="3" t="inlineStr">
        <is>
          <t>uvicorn main:app --host 0.0.0.0 --port 8000 --reload</t>
        </is>
      </c>
      <c r="F2" s="3" t="inlineStr">
        <is>
          <t>운영 시작 스크립트에 정의됨; 이번 실행 안 함</t>
        </is>
      </c>
      <c r="G2" s="3" t="inlineStr">
        <is>
          <t>프로세스/시작 설정 변경 시 필요</t>
        </is>
      </c>
      <c r="H2" s="3" t="inlineStr">
        <is>
          <t>ss :8000; GET /health; /proc cwd; app.pid 대조</t>
        </is>
      </c>
      <c r="I2" s="3" t="inlineStr">
        <is>
          <t>/app/logs/api/app.log</t>
        </is>
      </c>
      <c r="J2" s="3" t="inlineStr">
        <is>
          <t>PID 불일치부터 확인하고 실제 프로세스 소유자와 기동 방식을 대조; 자동 수정 없음</t>
        </is>
      </c>
      <c r="K2" s="3" t="inlineStr">
        <is>
          <t>/app/logplus-platform/apps/api/start.sh:3; /proc·HTTP</t>
        </is>
      </c>
      <c r="L2" s="3" t="inlineStr">
        <is>
          <t>현재 응답 확인; PID 파일은 stale</t>
        </is>
      </c>
    </row>
    <row r="3" ht="58" customHeight="1">
      <c r="A3" s="2" t="inlineStr">
        <is>
          <t>OPS-002</t>
        </is>
      </c>
      <c r="B3" s="3" t="inlineStr">
        <is>
          <t>API 종료</t>
        </is>
      </c>
      <c r="C3" s="3" t="inlineStr">
        <is>
          <t>apps/api/stop.sh</t>
        </is>
      </c>
      <c r="D3" s="3" t="inlineStr">
        <is>
          <t>관리 PID 소유자 확인·TERM</t>
        </is>
      </c>
      <c r="E3" s="3" t="inlineStr">
        <is>
          <t>app.pid 숫자 PID; kill -TERM 후 최대 5회 대기</t>
        </is>
      </c>
      <c r="F3" s="3" t="inlineStr">
        <is>
          <t>정의된 stop.sh를 승인된 정비 때 사용(이번 실행 안 함)</t>
        </is>
      </c>
      <c r="G3" s="7" t="inlineStr">
        <is>
          <t>해당 없음</t>
        </is>
      </c>
      <c r="H3" s="3" t="inlineStr">
        <is>
          <t>PID alive·owner·리슨 비교</t>
        </is>
      </c>
      <c r="I3" s="3" t="inlineStr">
        <is>
          <t>/app/logs/api/app.log</t>
        </is>
      </c>
      <c r="J3" s="3" t="inlineStr">
        <is>
          <t>PID 미존재면 파일 정리 분기만 있으므로 실제 API가 남을 수 있음; 실제 프로세스 확인 필요</t>
        </is>
      </c>
      <c r="K3" s="3" t="inlineStr">
        <is>
          <t>/app/logplus-platform/apps/api/stop.sh:6</t>
        </is>
      </c>
      <c r="L3" s="3" t="inlineStr">
        <is>
          <t>현 app.pid=4087076 미존재; 자동 복구/종료 미실행</t>
        </is>
      </c>
    </row>
    <row r="4" ht="58" customHeight="1">
      <c r="A4" s="2" t="inlineStr">
        <is>
          <t>OPS-003</t>
        </is>
      </c>
      <c r="B4" s="3" t="inlineStr">
        <is>
          <t>AI 환경 파일 로딩</t>
        </is>
      </c>
      <c r="C4" s="3" t="inlineStr">
        <is>
          <t>apps/api/logplus-colab.env; start.sh</t>
        </is>
      </c>
      <c r="D4" s="3" t="inlineStr">
        <is>
          <t>API 시작 전 export source</t>
        </is>
      </c>
      <c r="E4" s="3" t="inlineStr">
        <is>
          <t>OLLAMA_URL/OLLAMA_MODEL/OLLAMA_API_KEY/OLLAMA_MAX_TOKENS/CONNECT_TIMEOUT/READ_TIMEOUT</t>
        </is>
      </c>
      <c r="F4" s="3" t="inlineStr">
        <is>
          <t>start.sh set -a/source/set +a; URL·KEY 필수 검사</t>
        </is>
      </c>
      <c r="G4" s="3" t="inlineStr">
        <is>
          <t>필요(모듈 전역 설정은 import 시 읽음)</t>
        </is>
      </c>
      <c r="H4" s="3" t="inlineStr">
        <is>
          <t>env 내용 출력 없이 /proc 환경과 일치 여부만 비교</t>
        </is>
      </c>
      <c r="I4" s="3" t="inlineStr">
        <is>
          <t>/app/logs/api/app.log</t>
        </is>
      </c>
      <c r="J4" s="3" t="inlineStr">
        <is>
          <t>읽기 권한·필수 변수 유무·실제 기동 경로 확인</t>
        </is>
      </c>
      <c r="K4" s="3" t="inlineStr">
        <is>
          <t>/app/logplus-platform/apps/api/start.sh:4; /app/logplus-platform/apps/api/Aireanalyze.py:19</t>
        </is>
      </c>
      <c r="L4" s="3" t="inlineStr">
        <is>
          <t>현재 API 환경의 6개 OLLAMA_* 값과 파일 일치</t>
        </is>
      </c>
    </row>
    <row r="5" ht="58" customHeight="1">
      <c r="A5" s="2" t="inlineStr">
        <is>
          <t>OPS-004</t>
        </is>
      </c>
      <c r="B5" s="3" t="inlineStr">
        <is>
          <t>외부 Chat API 주소</t>
        </is>
      </c>
      <c r="C5" s="3" t="inlineStr">
        <is>
          <t>OLLAMA_URL</t>
        </is>
      </c>
      <c r="D5" s="3" t="inlineStr">
        <is>
          <t>외부 분석 요청 전체 URL</t>
        </is>
      </c>
      <c r="E5" s="3" t="inlineStr">
        <is>
          <t>http://[외부 호스트 마스킹]/v1/chat/completions</t>
        </is>
      </c>
      <c r="F5" s="3" t="inlineStr">
        <is>
          <t>logplus-colab.env 주입; requests.post에 그대로 사용</t>
        </is>
      </c>
      <c r="G5" s="3" t="inlineStr">
        <is>
          <t>필요</t>
        </is>
      </c>
      <c r="H5" s="3" t="inlineStr">
        <is>
          <t>설정 존재·경로·프로세스 적용 확인; 외부 호출은 이번 미실행</t>
        </is>
      </c>
      <c r="I5" s="3" t="inlineStr">
        <is>
          <t>/app/logs/api/app.log</t>
        </is>
      </c>
      <c r="J5" s="3" t="inlineStr">
        <is>
          <t>연결 오류/timeout 메시지 구분; 수신 측 상태는 별도 세션 확인</t>
        </is>
      </c>
      <c r="K5" s="3" t="inlineStr">
        <is>
          <t>/app/logplus-platform/apps/api/Aireanalyze.py:236</t>
        </is>
      </c>
      <c r="L5" s="3" t="inlineStr">
        <is>
          <t>실제 호스트·포트 비공개; Colab 내부 별도 보완</t>
        </is>
      </c>
    </row>
    <row r="6" ht="58" customHeight="1">
      <c r="A6" s="2" t="inlineStr">
        <is>
          <t>OPS-005</t>
        </is>
      </c>
      <c r="B6" s="3" t="inlineStr">
        <is>
          <t>외부 AI Bearer</t>
        </is>
      </c>
      <c r="C6" s="3" t="inlineStr">
        <is>
          <t>OLLAMA_API_KEY</t>
        </is>
      </c>
      <c r="D6" s="3" t="inlineStr">
        <is>
          <t>선택 Authorization 헤더; 시작 스크립트에서는 필수</t>
        </is>
      </c>
      <c r="E6" s="3" t="inlineStr">
        <is>
          <t>설정됨; 예: Bearer [REDACTED]</t>
        </is>
      </c>
      <c r="F6" s="3" t="inlineStr">
        <is>
          <t>env 파일 → start.sh → API 프로세스</t>
        </is>
      </c>
      <c r="G6" s="3" t="inlineStr">
        <is>
          <t>필요</t>
        </is>
      </c>
      <c r="H6" s="3" t="inlineStr">
        <is>
          <t>값 출력 없이 설정 유무·파일 일치 확인</t>
        </is>
      </c>
      <c r="I6" s="3" t="inlineStr">
        <is>
          <t>인증값은 문서/로그에 기록 금지</t>
        </is>
      </c>
      <c r="J6" s="3" t="inlineStr">
        <is>
          <t>수신 인증 검증 여부는 Colab에서 별도 확인; 이번 토큰 사용·전송 없음</t>
        </is>
      </c>
      <c r="K6" s="3" t="inlineStr">
        <is>
          <t>/app/logplus-platform/apps/api/Aireanalyze.py:240; /app/logplus-platform/apps/api/start.sh:16</t>
        </is>
      </c>
      <c r="L6" s="3" t="inlineStr">
        <is>
          <t>수신 측 인증이 구현됐다고 추정하지 않음</t>
        </is>
      </c>
    </row>
    <row r="7" ht="58" customHeight="1">
      <c r="A7" s="2" t="inlineStr">
        <is>
          <t>OPS-006</t>
        </is>
      </c>
      <c r="B7" s="3" t="inlineStr">
        <is>
          <t>AI 모델</t>
        </is>
      </c>
      <c r="C7" s="3" t="inlineStr">
        <is>
          <t>OLLAMA_MODEL</t>
        </is>
      </c>
      <c r="D7" s="3" t="inlineStr">
        <is>
          <t>요청 model 및 TXT header</t>
        </is>
      </c>
      <c r="E7" s="3" t="inlineStr">
        <is>
          <t>qwen3:4b-instruct-2507-q4_K_M</t>
        </is>
      </c>
      <c r="F7" s="3" t="inlineStr">
        <is>
          <t>env 주입; _ollama_chat JSON과 _save_analysis header 사용</t>
        </is>
      </c>
      <c r="G7" s="3" t="inlineStr">
        <is>
          <t>필요</t>
        </is>
      </c>
      <c r="H7" s="3" t="inlineStr">
        <is>
          <t>프로세스·env 파일 값 일치; 모델 로드 상태 미확인</t>
        </is>
      </c>
      <c r="I7" s="3" t="inlineStr">
        <is>
          <t>/app/logs/api/app.log; analyses/*.txt</t>
        </is>
      </c>
      <c r="J7" s="3" t="inlineStr">
        <is>
          <t>서버의 요청 모델명과 수신측 제공 모델을 후속 대조</t>
        </is>
      </c>
      <c r="K7" s="3" t="inlineStr">
        <is>
          <t>/app/logplus-platform/apps/api/Aireanalyze.py:20; /app/logplus-platform/apps/api/Aireanalyze.py:448</t>
        </is>
      </c>
      <c r="L7" s="3" t="inlineStr">
        <is>
          <t>실제 모델 호출 안 함</t>
        </is>
      </c>
    </row>
    <row r="8" ht="58" customHeight="1">
      <c r="A8" s="2" t="inlineStr">
        <is>
          <t>OPS-007</t>
        </is>
      </c>
      <c r="B8" s="3" t="inlineStr">
        <is>
          <t>AI 연결·읽기 대기</t>
        </is>
      </c>
      <c r="C8" s="3" t="inlineStr">
        <is>
          <t>OLLAMA_CONNECT_TIMEOUT; OLLAMA_READ_TIMEOUT</t>
        </is>
      </c>
      <c r="D8" s="3" t="inlineStr">
        <is>
          <t>requests timeout tuple</t>
        </is>
      </c>
      <c r="E8" s="3" t="inlineStr">
        <is>
          <t>10초 / 120초(현재 환경과 코드 기본값)</t>
        </is>
      </c>
      <c r="F8" s="3" t="inlineStr">
        <is>
          <t>env → float 변환 → requests.post timeout</t>
        </is>
      </c>
      <c r="G8" s="3" t="inlineStr">
        <is>
          <t>필요</t>
        </is>
      </c>
      <c r="H8" s="3" t="inlineStr">
        <is>
          <t>env 적용·Timeout 처리 코드 확인</t>
        </is>
      </c>
      <c r="I8" s="3" t="inlineStr">
        <is>
          <t>/app/logs/api/app.log</t>
        </is>
      </c>
      <c r="J8" s="3" t="inlineStr">
        <is>
          <t>timeout과 HTTP·파싱 실패 구분; 한국어 재작성은 추가 호출이므로 전체 절대 상한 아님</t>
        </is>
      </c>
      <c r="K8" s="3" t="inlineStr">
        <is>
          <t>/app/logplus-platform/apps/api/Aireanalyze.py:23; /app/logplus-platform/apps/api/Aireanalyze.py:257</t>
        </is>
      </c>
      <c r="L8" s="3" t="inlineStr">
        <is>
          <t>시간 수치는 설정값이며 측정 성능이 아님</t>
        </is>
      </c>
    </row>
    <row r="9" ht="58" customHeight="1">
      <c r="A9" s="2" t="inlineStr">
        <is>
          <t>OPS-008</t>
        </is>
      </c>
      <c r="B9" s="3" t="inlineStr">
        <is>
          <t>AI 입력·출력 제한</t>
        </is>
      </c>
      <c r="C9" s="3" t="inlineStr">
        <is>
          <t>MAX_LOG_CHARS; OLLAMA_MAX_TOKENS</t>
        </is>
      </c>
      <c r="D9" s="3" t="inlineStr">
        <is>
          <t>입력 문자 수·출력 max_tokens</t>
        </is>
      </c>
      <c r="E9" s="3" t="inlineStr">
        <is>
          <t>6000자(코드 상수), 1200토큰(설정)</t>
        </is>
      </c>
      <c r="F9" s="3" t="inlineStr">
        <is>
          <t>전처리 슬라이스 / 외부 JSON max_tokens</t>
        </is>
      </c>
      <c r="G9" s="3" t="inlineStr">
        <is>
          <t>필요(변경 시)</t>
        </is>
      </c>
      <c r="H9" s="3" t="inlineStr">
        <is>
          <t>코드·env 적용 확인</t>
        </is>
      </c>
      <c r="I9" s="3" t="inlineStr">
        <is>
          <t>/app/logs/api/app.log</t>
        </is>
      </c>
      <c r="J9" s="3" t="inlineStr">
        <is>
          <t>입력 손실·finish_reason/usage 제공 여부를 향후 품질 검증</t>
        </is>
      </c>
      <c r="K9" s="3" t="inlineStr">
        <is>
          <t>/app/logplus-platform/apps/api/Aireanalyze.py:27; /app/logplus-platform/apps/api/Aireanalyze.py:263</t>
        </is>
      </c>
      <c r="L9" s="3" t="inlineStr">
        <is>
          <t>컨텍스트 길이/GPU 메모리 설정은 Colab 범위</t>
        </is>
      </c>
    </row>
    <row r="10" ht="58" customHeight="1">
      <c r="A10" s="2" t="inlineStr">
        <is>
          <t>OPS-009</t>
        </is>
      </c>
      <c r="B10" s="3" t="inlineStr">
        <is>
          <t>분석 이력 보관 수</t>
        </is>
      </c>
      <c r="C10" s="3" t="inlineStr">
        <is>
          <t>ANALYSIS_KEEP_PER_LOG</t>
        </is>
      </c>
      <c r="D10" s="3" t="inlineStr">
        <is>
          <t>로그별 분석 수 정리</t>
        </is>
      </c>
      <c r="E10" s="3" t="inlineStr">
        <is>
          <t>미설정 → 코드 기본 0(무제한)</t>
        </is>
      </c>
      <c r="F10" s="3" t="inlineStr">
        <is>
          <t>AI 모듈 import 시 int 로딩; 새 분석 후 prune</t>
        </is>
      </c>
      <c r="G10" s="3" t="inlineStr">
        <is>
          <t>필요</t>
        </is>
      </c>
      <c r="H10" s="3" t="inlineStr">
        <is>
          <t>프로세스 미설정·코드 기본값 확인; 삭제 미실행</t>
        </is>
      </c>
      <c r="I10" s="3" t="inlineStr">
        <is>
          <t>analyses/*.txt; /app/logs/api/app.log</t>
        </is>
      </c>
      <c r="J10" s="3" t="inlineStr">
        <is>
          <t>파일 삭제 실패/고아 파일·학습 논리참조 영향 확인 필요</t>
        </is>
      </c>
      <c r="K10" s="3" t="inlineStr">
        <is>
          <t>/app/logplus-platform/apps/api/Aireanalyze.py:33; /app/logplus-platform/apps/api/Aireanalyze.py:405</t>
        </is>
      </c>
      <c r="L10" s="3" t="inlineStr">
        <is>
          <t>정리 작업 예약기능 아님; 분석 저장 후에만 호출</t>
        </is>
      </c>
    </row>
    <row r="11" ht="58" customHeight="1">
      <c r="A11" s="2" t="inlineStr">
        <is>
          <t>OPS-010</t>
        </is>
      </c>
      <c r="B11" s="3" t="inlineStr">
        <is>
          <t>사용자 로그 루트</t>
        </is>
      </c>
      <c r="C11" s="3" t="inlineStr">
        <is>
          <t>USER_LOG_ROOT</t>
        </is>
      </c>
      <c r="D11" s="3" t="inlineStr">
        <is>
          <t>원문·분석·등록 경로</t>
        </is>
      </c>
      <c r="E11" s="3" t="inlineStr">
        <is>
          <t>/app/logplus-platform/logs</t>
        </is>
      </c>
      <c r="F11" s="3" t="inlineStr">
        <is>
          <t>API start.sh export; builder 기본값; AI 모듈 전역</t>
        </is>
      </c>
      <c r="G11" s="3" t="inlineStr">
        <is>
          <t>API는 필요; builder는 다음 실행에 적용</t>
        </is>
      </c>
      <c r="H11" s="3" t="inlineStr">
        <is>
          <t>/proc API 환경·코드 경로 비교; 사용자 파일 미열람</t>
        </is>
      </c>
      <c r="I11" s="3" t="inlineStr">
        <is>
          <t>{root}/{team_id}/{users_id}/*_LIB.log, *_RUN.log, analyses/*_AI_{id}.txt</t>
        </is>
      </c>
      <c r="J11" s="3" t="inlineStr">
        <is>
          <t>DB 경로와 파일 존재/권한 정합을 승인된 범위에서 확인</t>
        </is>
      </c>
      <c r="K11" s="3" t="inlineStr">
        <is>
          <t>/app/logplus-platform/apps/api/start.sh:19; /app/logplus-platform/services/builder/build.sh:27; /app/logplus-platform/apps/api/Aireanalyze.py:30</t>
        </is>
      </c>
      <c r="L11" s="3" t="inlineStr">
        <is>
          <t>API 현재 환경에 적용됨</t>
        </is>
      </c>
    </row>
    <row r="12" ht="58" customHeight="1">
      <c r="A12" s="2" t="inlineStr">
        <is>
          <t>OPS-011</t>
        </is>
      </c>
      <c r="B12" s="3" t="inlineStr">
        <is>
          <t>운영 공용 로그 루트</t>
        </is>
      </c>
      <c r="C12" s="3" t="inlineStr">
        <is>
          <t>APP_LOG_ROOT</t>
        </is>
      </c>
      <c r="D12" s="3" t="inlineStr">
        <is>
          <t>API·웹·빌더 운영 로그</t>
        </is>
      </c>
      <c r="E12" s="3" t="inlineStr">
        <is>
          <t>API 현재 /app/logs; 스크립트 기본 /app/logs</t>
        </is>
      </c>
      <c r="F12" s="3" t="inlineStr">
        <is>
          <t>시작 스크립트 export/기본값; append redirection</t>
        </is>
      </c>
      <c r="G12" s="3" t="inlineStr">
        <is>
          <t>실행 프로세스 출력 경로 변경 시 필요</t>
        </is>
      </c>
      <c r="H12" s="3" t="inlineStr">
        <is>
          <t>3개 파일 stat 확인; 로그 본문 미열람</t>
        </is>
      </c>
      <c r="I12" s="3" t="inlineStr">
        <is>
          <t>/app/logs/api/app.log; /app/logs/web/dev.log; /app/logs/builder/builder.log</t>
        </is>
      </c>
      <c r="J12" s="3" t="inlineStr">
        <is>
          <t>회전·보존 정책은 미확인; 공유 로그 전체 삭제 금지</t>
        </is>
      </c>
      <c r="K12" s="3" t="inlineStr">
        <is>
          <t>/app/logplus-platform/apps/api/start.sh:18; /app/logplus-platform/apps/web/start.sh:4; /app/logplus-platform/services/builder/build.sh:26</t>
        </is>
      </c>
      <c r="L12" s="3" t="inlineStr">
        <is>
          <t>파일 존재를 정상 업무 처리 근거로 사용하지 않음</t>
        </is>
      </c>
    </row>
    <row r="13" ht="58" customHeight="1">
      <c r="A13" s="2" t="inlineStr">
        <is>
          <t>OPS-012</t>
        </is>
      </c>
      <c r="B13" s="3" t="inlineStr">
        <is>
          <t>사용자 작업본·빌더 경로</t>
        </is>
      </c>
      <c r="C13" s="3" t="inlineStr">
        <is>
          <t>PROJECT_ROOT; BUILDER_SCRIPT</t>
        </is>
      </c>
      <c r="D13" s="3" t="inlineStr">
        <is>
          <t>가입 디렉터리/hook·빌더·언어통계</t>
        </is>
      </c>
      <c r="E13" s="3" t="inlineStr">
        <is>
          <t>기본 /app/logplus-platform/projects; /app/logplus-platform/services/builder/build.sh</t>
        </is>
      </c>
      <c r="F13" s="3" t="inlineStr">
        <is>
          <t>CreateUser os.getenv; builder PROJECT_ROOT; Dashboard PROJECT_ROOT</t>
        </is>
      </c>
      <c r="G13" s="3" t="inlineStr">
        <is>
          <t>API 설정은 필요; builder는 다음 실행</t>
        </is>
      </c>
      <c r="H13" s="3" t="inlineStr">
        <is>
          <t>API 환경은 미설정 → 코드 기본값; 실제 사용자 작업본 미열람</t>
        </is>
      </c>
      <c r="I13" s="3" t="inlineStr">
        <is>
          <t>/app/logs/builder/builder.log</t>
        </is>
      </c>
      <c r="J13" s="3" t="inlineStr">
        <is>
          <t>경로·소유권·hook 실행 경로를 별도 확인; 이번 생성·수정 없음</t>
        </is>
      </c>
      <c r="K13" s="3" t="inlineStr">
        <is>
          <t>/app/logplus-platform/apps/api/CreateUser.py:62; /app/logplus-platform/services/builder/build.sh:28; /app/logplus-platform/apps/api/Dashboard.py:143</t>
        </is>
      </c>
      <c r="L13" s="3" t="inlineStr">
        <is>
          <t>CreateUser의 PROJECT_ROOT는 플랫폼 루트가 아닌 사용자 작업본 루트</t>
        </is>
      </c>
    </row>
    <row r="14" ht="58" customHeight="1">
      <c r="A14" s="2" t="inlineStr">
        <is>
          <t>OPS-013</t>
        </is>
      </c>
      <c r="B14" s="3" t="inlineStr">
        <is>
          <t>API DB 연결</t>
        </is>
      </c>
      <c r="C14" s="3" t="inlineStr">
        <is>
          <t>apps/api/database.py: DB_URL; DATABASE_URL 예시</t>
        </is>
      </c>
      <c r="D14" s="3" t="inlineStr">
        <is>
          <t>SQLAlchemy engine 구성</t>
        </is>
      </c>
      <c r="E14" s="3" t="inlineStr">
        <is>
          <t>mysql+pymysql://[계정]:[REDACTED]@127.0.0.1:3306/LogPlus</t>
        </is>
      </c>
      <c r="F14" s="3" t="inlineStr">
        <is>
          <t>현재 DB_URL 하드코딩; .env.example의 DATABASE_URL은 코드에서 읽지 않음</t>
        </is>
      </c>
      <c r="G14" s="3" t="inlineStr">
        <is>
          <t>변경 시 필요</t>
        </is>
      </c>
      <c r="H14" s="3" t="inlineStr">
        <is>
          <t>health connected; information_schema read-only 성공</t>
        </is>
      </c>
      <c r="I14" s="3" t="inlineStr">
        <is>
          <t>/app/logs/api/app.log</t>
        </is>
      </c>
      <c r="J14" s="3" t="inlineStr">
        <is>
          <t>실제 설정 경로와 계정 권한 확인; 환경변수화·비밀값 교체는 별도 작업</t>
        </is>
      </c>
      <c r="K14" s="3" t="inlineStr">
        <is>
          <t>/app/logplus-platform/apps/api/database.py:6; /app/logplus-platform/apps/api/.env.example</t>
        </is>
      </c>
      <c r="L14" s="3" t="inlineStr">
        <is>
          <t>이번 DB 접속 설정·권한·스키마 변경 없음</t>
        </is>
      </c>
    </row>
    <row r="15" ht="58" customHeight="1">
      <c r="A15" s="2" t="inlineStr">
        <is>
          <t>OPS-014</t>
        </is>
      </c>
      <c r="B15" s="3" t="inlineStr">
        <is>
          <t>웹 시작</t>
        </is>
      </c>
      <c r="C15" s="3" t="inlineStr">
        <is>
          <t>apps/web/start.sh; vite.config.ts</t>
        </is>
      </c>
      <c r="D15" s="3" t="inlineStr">
        <is>
          <t>Vite strictPort</t>
        </is>
      </c>
      <c r="E15" s="3" t="inlineStr">
        <is>
          <t>5174; 0.0.0.0; npm run dev</t>
        </is>
      </c>
      <c r="F15" s="3" t="inlineStr">
        <is>
          <t>start.sh; /app/logplus/runtime/node-v22.23.1-linux-x64/bin 존재 시 PATH 우선</t>
        </is>
      </c>
      <c r="G15" s="3" t="inlineStr">
        <is>
          <t>시작 설정 변경 시 필요</t>
        </is>
      </c>
      <c r="H15" s="3" t="inlineStr">
        <is>
          <t>ss :5174; GET /; /proc cwd</t>
        </is>
      </c>
      <c r="I15" s="3" t="inlineStr">
        <is>
          <t>/app/logs/web/dev.log</t>
        </is>
      </c>
      <c r="J15" s="3" t="inlineStr">
        <is>
          <t>포트 점유·추가 Vite 프로세스 확인; 이번 시작/종료 없음</t>
        </is>
      </c>
      <c r="K15" s="3" t="inlineStr">
        <is>
          <t>/app/logplus-platform/apps/web/start.sh:3; /app/logplus-platform/apps/web/vite.config.ts:7</t>
        </is>
      </c>
      <c r="L15" s="3" t="inlineStr">
        <is>
          <t>runtime 경로는 코드 참조만 확인; 실제 Node binary 버전 미조회</t>
        </is>
      </c>
    </row>
    <row r="16" ht="58" customHeight="1">
      <c r="A16" s="2" t="inlineStr">
        <is>
          <t>OPS-015</t>
        </is>
      </c>
      <c r="B16" s="3" t="inlineStr">
        <is>
          <t>웹 종료</t>
        </is>
      </c>
      <c r="C16" s="3" t="inlineStr">
        <is>
          <t>apps/web/stop.sh</t>
        </is>
      </c>
      <c r="D16" s="3" t="inlineStr">
        <is>
          <t>포트 PID 전체 강제 종료</t>
        </is>
      </c>
      <c r="E16" s="3" t="inlineStr">
        <is>
          <t>lsof -t -i:5174 → kill -9</t>
        </is>
      </c>
      <c r="F16" s="3" t="inlineStr">
        <is>
          <t>운영 스크립트에 정의; 이번 미실행</t>
        </is>
      </c>
      <c r="G16" s="7" t="inlineStr">
        <is>
          <t>해당 없음</t>
        </is>
      </c>
      <c r="H16" s="3" t="inlineStr">
        <is>
          <t>PID/소유자·리스너 확인 필요</t>
        </is>
      </c>
      <c r="I16" s="3" t="inlineStr">
        <is>
          <t>/app/logs/web/dev.log</t>
        </is>
      </c>
      <c r="J16" s="3" t="inlineStr">
        <is>
          <t>개선: app.pid와 소유자·LISTEN 조건으로 종료 대상 제한; 현재 자동 조치 없음</t>
        </is>
      </c>
      <c r="K16" s="3" t="inlineStr">
        <is>
          <t>/app/logplus-platform/apps/web/stop.sh:3</t>
        </is>
      </c>
      <c r="L16" s="3" t="inlineStr">
        <is>
          <t>API stop과 달리 소유자/PID 파일 검증 없음</t>
        </is>
      </c>
    </row>
    <row r="17" ht="58" customHeight="1">
      <c r="A17" s="2" t="inlineStr">
        <is>
          <t>OPS-016</t>
        </is>
      </c>
      <c r="B17" s="3" t="inlineStr">
        <is>
          <t>웹 API 주소</t>
        </is>
      </c>
      <c r="C17" s="3" t="inlineStr">
        <is>
          <t>VITE_API_BASE_URL; apps/web/src/config.ts</t>
        </is>
      </c>
      <c r="D17" s="3" t="inlineStr">
        <is>
          <t>브라우저 REST 대상</t>
        </is>
      </c>
      <c r="E17" s="3" t="inlineStr">
        <is>
          <t>설정 없으면 window.protocol//window.hostname:8000; SSR fallback http://127.0.0.1:8000</t>
        </is>
      </c>
      <c r="F17" s="3" t="inlineStr">
        <is>
          <t>Vite import.meta.env 사용; 마지막 / 제거</t>
        </is>
      </c>
      <c r="G17" s="3" t="inlineStr">
        <is>
          <t>dev 재시작 또는 정적 산출물 재빌드(이번 안 함)</t>
        </is>
      </c>
      <c r="H17" s="3" t="inlineStr">
        <is>
          <t>소스·예시 변수명 확인; 실제 브라우저 적용값 미확인</t>
        </is>
      </c>
      <c r="I17" s="3" t="inlineStr">
        <is>
          <t>/app/logs/web/dev.log; 브라우저 오류</t>
        </is>
      </c>
      <c r="J17" s="3" t="inlineStr">
        <is>
          <t>브라우저에서 API host/포트·mixed content 여부 확인 필요</t>
        </is>
      </c>
      <c r="K17" s="3" t="inlineStr">
        <is>
          <t>/app/logplus-platform/apps/web/src/config.ts</t>
        </is>
      </c>
      <c r="L17" s="3" t="inlineStr">
        <is>
          <t>API 주소·로그인 실패 상세를 화면에 표시하는 코드 존재</t>
        </is>
      </c>
    </row>
    <row r="18" ht="58" customHeight="1">
      <c r="A18" s="2" t="inlineStr">
        <is>
          <t>OPS-017</t>
        </is>
      </c>
      <c r="B18" s="3" t="inlineStr">
        <is>
          <t>CORS</t>
        </is>
      </c>
      <c r="C18" s="3" t="inlineStr">
        <is>
          <t>apps/api/main.py CORSMiddleware</t>
        </is>
      </c>
      <c r="D18" s="3" t="inlineStr">
        <is>
          <t>웹 origin 접근 허용</t>
        </is>
      </c>
      <c r="E18" s="3" t="inlineStr">
        <is>
          <t>allow_origins=[*]; credentials=false; methods/headers=*</t>
        </is>
      </c>
      <c r="F18" s="3" t="inlineStr">
        <is>
          <t>FastAPI 조립 시 설정</t>
        </is>
      </c>
      <c r="G18" s="3" t="inlineStr">
        <is>
          <t>필요</t>
        </is>
      </c>
      <c r="H18" s="3" t="inlineStr">
        <is>
          <t>소스 설정 확인; 실제 preflight 미실행</t>
        </is>
      </c>
      <c r="I18" s="3" t="inlineStr">
        <is>
          <t>/app/logs/api/app.log</t>
        </is>
      </c>
      <c r="J18" s="3" t="inlineStr">
        <is>
          <t>허용 origin 정책 수립은 개선 작업; CORS를 사용자 인증으로 취급하지 않음</t>
        </is>
      </c>
      <c r="K18" s="3" t="inlineStr">
        <is>
          <t>/app/logplus-platform/apps/api/main.py:27</t>
        </is>
      </c>
      <c r="L18" s="3" t="inlineStr">
        <is>
          <t>이번 서버 설정 변경 없음</t>
        </is>
      </c>
    </row>
    <row r="19" ht="58" customHeight="1">
      <c r="A19" s="2" t="inlineStr">
        <is>
          <t>OPS-018</t>
        </is>
      </c>
      <c r="B19" s="3" t="inlineStr">
        <is>
          <t>API systemd 템플릿</t>
        </is>
      </c>
      <c r="C19" s="3" t="inlineStr">
        <is>
          <t>infra/systemd/logplus-api.service</t>
        </is>
      </c>
      <c r="D19" s="3" t="inlineStr">
        <is>
          <t>자동 재시도·로그 정의</t>
        </is>
      </c>
      <c r="E19" s="3" t="inlineStr">
        <is>
          <t>Restart=on-failure; RestartSec=2; WantedBy=default.target</t>
        </is>
      </c>
      <c r="F19" s="3" t="inlineStr">
        <is>
          <t>정의만 확인; system manager unit not-found; user manager 미조회</t>
        </is>
      </c>
      <c r="G19" s="3" t="inlineStr">
        <is>
          <t>적용 시 daemon-reload/서비스 재시작 필요하나 이번 금지</t>
        </is>
      </c>
      <c r="H19" s="3" t="inlineStr">
        <is>
          <t>systemctl show logplus-api.service; 실제 API /proc 비교</t>
        </is>
      </c>
      <c r="I19" s="3" t="inlineStr">
        <is>
          <t>/app/logs/api/app.log</t>
        </is>
      </c>
      <c r="J19" s="3" t="inlineStr">
        <is>
          <t>어느 manager/소유자가 실제 관리하는지 확인 후 별도 정비</t>
        </is>
      </c>
      <c r="K19" s="3" t="inlineStr">
        <is>
          <t>/app/logplus-platform/infra/systemd/logplus-api.service</t>
        </is>
      </c>
      <c r="L19" s="3" t="inlineStr">
        <is>
          <t>unit에는 logplus-colab.env/EnvironmentFile 로딩 없음</t>
        </is>
      </c>
    </row>
    <row r="20" ht="58" customHeight="1">
      <c r="A20" s="2" t="inlineStr">
        <is>
          <t>OPS-019</t>
        </is>
      </c>
      <c r="B20" s="3" t="inlineStr">
        <is>
          <t>Git Nginx 적용</t>
        </is>
      </c>
      <c r="C20" s="3" t="inlineStr">
        <is>
          <t>infra/nginx/logplus-git.conf; /etc/nginx/conf.d/logplus-git.conf</t>
        </is>
      </c>
      <c r="D20" s="3" t="inlineStr">
        <is>
          <t>Git HTTP 진입·인증 위임</t>
        </is>
      </c>
      <c r="E20" s="3" t="inlineStr">
        <is>
          <t>8080; auth_request /_git_auth; proxy API 8000; client_max_body_size 1g</t>
        </is>
      </c>
      <c r="F20" s="3" t="inlineStr">
        <is>
          <t>실제 conf가 repo template과 바이트 동일; nginx active</t>
        </is>
      </c>
      <c r="G20" s="3" t="inlineStr">
        <is>
          <t>설정 변경 시 검증 후 reload 필요(이번 실행 안 함)</t>
        </is>
      </c>
      <c r="H20" s="3" t="inlineStr">
        <is>
          <t>ss :8080; 무인증 GET 401; conf 비교</t>
        </is>
      </c>
      <c r="I20" s="3" t="inlineStr">
        <is>
          <t>Nginx 실제 access/error 로그 경로 미확인</t>
        </is>
      </c>
      <c r="J20" s="3" t="inlineStr">
        <is>
          <t>401 인증/403 경로·소유권/API 연결과 CGI socket을 구분 확인</t>
        </is>
      </c>
      <c r="K20" s="3" t="inlineStr">
        <is>
          <t>/app/logplus-platform/infra/nginx/logplus-git.conf; 실제 conf 비교</t>
        </is>
      </c>
      <c r="L20" s="3" t="inlineStr">
        <is>
          <t>git fetch/push·자격증명·사용자 repo 접근 미실행</t>
        </is>
      </c>
    </row>
    <row r="21" ht="58" customHeight="1">
      <c r="A21" s="2" t="inlineStr">
        <is>
          <t>OPS-020</t>
        </is>
      </c>
      <c r="B21" s="3" t="inlineStr">
        <is>
          <t>fcgiwrap Git socket</t>
        </is>
      </c>
      <c r="C21" s="3" t="inlineStr">
        <is>
          <t>infra/systemd/fcgiwrap-logplus-socket-override.conf</t>
        </is>
      </c>
      <c r="D21" s="3" t="inlineStr">
        <is>
          <t>Nginx→CGI Unix socket</t>
        </is>
      </c>
      <c r="E21" s="3" t="inlineStr">
        <is>
          <t>/run/fcgiwrap/fcgiwrap-logplus.sock; template group nginx mode0660</t>
        </is>
      </c>
      <c r="F21" s="3" t="inlineStr">
        <is>
          <t>fcgiwrap@logplus.socket/service 실제 active; override 적용 파일은 미열람</t>
        </is>
      </c>
      <c r="G21" s="3" t="inlineStr">
        <is>
          <t>변경 시 socket/service 정비 필요(이번 미실행)</t>
        </is>
      </c>
      <c r="H21" s="3" t="inlineStr">
        <is>
          <t>systemctl show fcgiwrap@logplus.socket/service; socket stat</t>
        </is>
      </c>
      <c r="I21" s="3" t="inlineStr">
        <is>
          <t>실제 journal/파일 로그 경로 미확인</t>
        </is>
      </c>
      <c r="J21" s="3" t="inlineStr">
        <is>
          <t>정확한 @ 인스턴스명·소켓 권한·backend 경로 확인</t>
        </is>
      </c>
      <c r="K21" s="3" t="inlineStr">
        <is>
          <t>/app/logplus-platform/infra/systemd/fcgiwrap-logplus-socket-override.conf; /app/logplus-platform/infra/nginx/logplus-git.conf:27</t>
        </is>
      </c>
      <c r="L21" s="3" t="inlineStr">
        <is>
          <t>fcgiwrap-logplus.service라는 이름으로는 not-found; 실제 @ 인스턴스 존재</t>
        </is>
      </c>
    </row>
    <row r="22" ht="58" customHeight="1">
      <c r="A22" s="2" t="inlineStr">
        <is>
          <t>OPS-021</t>
        </is>
      </c>
      <c r="B22" s="3" t="inlineStr">
        <is>
          <t>Git repo·hook</t>
        </is>
      </c>
      <c r="C22" s="3" t="inlineStr">
        <is>
          <t>/repos/{team_id}/{users_id}.git; CreateUser.py</t>
        </is>
      </c>
      <c r="D22" s="3" t="inlineStr">
        <is>
          <t>push 때 builder 동기 호출</t>
        </is>
      </c>
      <c r="E22" s="3" t="inlineStr">
        <is>
          <t>post-receive: while read oldrev newrev ref → bash builder user team</t>
        </is>
      </c>
      <c r="F22" s="3" t="inlineStr">
        <is>
          <t>가입 코드가 bare repo·http.receivepack true·755 hook 생성</t>
        </is>
      </c>
      <c r="G22" s="3" t="inlineStr">
        <is>
          <t>새 hook은 다음 push부터; 이번 적용/실행 안 함</t>
        </is>
      </c>
      <c r="H22" s="3" t="inlineStr">
        <is>
          <t>생성 코드만 확인; 실물 hook·권한 미확인</t>
        </is>
      </c>
      <c r="I22" s="3" t="inlineStr">
        <is>
          <t>builder.log·LIB/RUN</t>
        </is>
      </c>
      <c r="J22" s="3" t="inlineStr">
        <is>
          <t>실물 hook/실행권한/브랜치·동시 실행 정책 별도 검증 필요</t>
        </is>
      </c>
      <c r="K22" s="3" t="inlineStr">
        <is>
          <t>/app/logplus-platform/apps/api/CreateUser.py:69</t>
        </is>
      </c>
      <c r="L22" s="3" t="inlineStr">
        <is>
          <t>외부 /repos 접근 생략</t>
        </is>
      </c>
    </row>
    <row r="23" ht="58" customHeight="1">
      <c r="A23" s="2" t="inlineStr">
        <is>
          <t>OPS-022</t>
        </is>
      </c>
      <c r="B23" s="3" t="inlineStr">
        <is>
          <t>빌더 API 등록</t>
        </is>
      </c>
      <c r="C23" s="3" t="inlineStr">
        <is>
          <t>services/builder/build.sh FASTAPI_URL</t>
        </is>
      </c>
      <c r="D23" s="3" t="inlineStr">
        <is>
          <t>LIB/RUN 메타데이터 전송</t>
        </is>
      </c>
      <c r="E23" s="3" t="inlineStr">
        <is>
          <t>http://localhost:8000/logs(상수)</t>
        </is>
      </c>
      <c r="F23" s="3" t="inlineStr">
        <is>
          <t>curl -s POST; lib/run 별도 호출</t>
        </is>
      </c>
      <c r="G23" s="3" t="inlineStr">
        <is>
          <t>스크립트 변경은 다음 실행에 적용</t>
        </is>
      </c>
      <c r="H23" s="3" t="inlineStr">
        <is>
          <t>소스 확인; 이번 curl POST 미실행</t>
        </is>
      </c>
      <c r="I23" s="3" t="inlineStr">
        <is>
          <t>/app/logs/builder/builder.log; 사용자 LIB/RUN</t>
        </is>
      </c>
      <c r="J23" s="3" t="inlineStr">
        <is>
          <t>등록 실패를 소스에서 검출하지 않음; 메타데이터/파일 정합 점검 절차 필요</t>
        </is>
      </c>
      <c r="K23" s="3" t="inlineStr">
        <is>
          <t>/app/logplus-platform/services/builder/build.sh:45; /app/logplus-platform/services/builder/build.sh:237</t>
        </is>
      </c>
      <c r="L23" s="3" t="inlineStr">
        <is>
          <t>복구·재전송 도구는 제공되지 않음</t>
        </is>
      </c>
    </row>
    <row r="24" ht="58" customHeight="1">
      <c r="A24" s="2" t="inlineStr">
        <is>
          <t>OPS-023</t>
        </is>
      </c>
      <c r="B24" s="3" t="inlineStr">
        <is>
          <t>빌더 동기화·실행 제한</t>
        </is>
      </c>
      <c r="C24" s="3" t="inlineStr">
        <is>
          <t>services/builder/build.sh</t>
        </is>
      </c>
      <c r="D24" s="3" t="inlineStr">
        <is>
          <t>브랜치·동시 실행·Docker 옵션</t>
        </is>
      </c>
      <c r="E24" s="3" t="inlineStr">
        <is>
          <t>origin/master; docker run --rm; 사용자 포트/리소스/timeout 옵션 없음</t>
        </is>
      </c>
      <c r="F24" s="3" t="inlineStr">
        <is>
          <t>post-receive 호출 인자를 사용; ref 무시</t>
        </is>
      </c>
      <c r="G24" s="3" t="inlineStr">
        <is>
          <t>스크립트 변경은 다음 실행에 적용</t>
        </is>
      </c>
      <c r="H24" s="3" t="inlineStr">
        <is>
          <t>소스 확인; 새 build/run 미실행</t>
        </is>
      </c>
      <c r="I24" s="3" t="inlineStr">
        <is>
          <t>/app/logs/builder/builder.log</t>
        </is>
      </c>
      <c r="J24" s="3" t="inlineStr">
        <is>
          <t>main-only ref·동시 push·무한실행 대응은 별도 구현·격리 검증 필요</t>
        </is>
      </c>
      <c r="K24" s="3" t="inlineStr">
        <is>
          <t>/app/logplus-platform/services/builder/build.sh:57; /app/logplus-platform/services/builder/build.sh:223</t>
        </is>
      </c>
      <c r="L24" s="3" t="inlineStr">
        <is>
          <t>임의 작업본 reset/clean/build 실행 안 함</t>
        </is>
      </c>
    </row>
    <row r="25" ht="58" customHeight="1">
      <c r="A25" s="2" t="inlineStr">
        <is>
          <t>OPS-024</t>
        </is>
      </c>
      <c r="B25" s="3" t="inlineStr">
        <is>
          <t>학습 추출 실행환경</t>
        </is>
      </c>
      <c r="C25" s="3" t="inlineStr">
        <is>
          <t>apps/api/train_logplus.sh; .training-venv</t>
        </is>
      </c>
      <c r="D25" s="3" t="inlineStr">
        <is>
          <t>추출 도구 별도 의존성</t>
        </is>
      </c>
      <c r="E25" s="3" t="inlineStr">
        <is>
          <t>PyMySQL&gt;=1.1.1,&lt;2; requests&gt;=2.32.5,&lt;3; Python&gt;=3.9</t>
        </is>
      </c>
      <c r="F25" s="3" t="inlineStr">
        <is>
          <t>실행 시 가상환경 생성·패키지 설치 분기; 이번 실행 안 함</t>
        </is>
      </c>
      <c r="G25" s="3" t="inlineStr">
        <is>
          <t>API 재시작 불필요</t>
        </is>
      </c>
      <c r="H25" s="3" t="inlineStr">
        <is>
          <t>스크립트만 읽음; .training-venv 실행 상태 미확인</t>
        </is>
      </c>
      <c r="I25" s="3" t="inlineStr">
        <is>
          <t>stdout/stderr; 별도 공용 로그 경로 정의 없음</t>
        </is>
      </c>
      <c r="J25" s="3" t="inlineStr">
        <is>
          <t>의존성·경로·DB 접속 실패는 타입만 안내; 운영 API 패키지와 분리</t>
        </is>
      </c>
      <c r="K25" s="3" t="inlineStr">
        <is>
          <t>/app/logplus-platform/apps/api/train_logplus.sh:38</t>
        </is>
      </c>
      <c r="L25" s="3" t="inlineStr">
        <is>
          <t>문서 작성용 venv는 /tmp/logplus-xlsx-venv, 운영 API 변경 없음</t>
        </is>
      </c>
    </row>
    <row r="26" ht="58" customHeight="1">
      <c r="A26" s="2" t="inlineStr">
        <is>
          <t>OPS-025</t>
        </is>
      </c>
      <c r="B26" s="3" t="inlineStr">
        <is>
          <t>학습 추출 입력·저장</t>
        </is>
      </c>
      <c r="C26" s="3" t="inlineStr">
        <is>
          <t>TRAIN_TEAM_ID/USER_ID/MAX_ROWS; DB_HOST/PORT/NAME/USER/PASSWORD; TRAIN_OUTPUT_DIR</t>
        </is>
      </c>
      <c r="D26" s="3" t="inlineStr">
        <is>
          <t>후보 범위·DB·파일 출력</t>
        </is>
      </c>
      <c r="E26" s="3" t="inlineStr">
        <is>
          <t>MAX_ROWS=500(1~10000); DB_NAME=LogPlus; 인증값·팀/사용자 값 비공개; 기본 apps/api/training-output</t>
        </is>
      </c>
      <c r="F26" s="3" t="inlineStr">
        <is>
          <t>현재 스크립트 상단 export로 고정; read-only SELECT·rollback; 077/0700 파일 권한</t>
        </is>
      </c>
      <c r="G26" s="3" t="inlineStr">
        <is>
          <t>다음 스크립트 실행에 적용</t>
        </is>
      </c>
      <c r="H26" s="3" t="inlineStr">
        <is>
          <t>소스·기본 output 디렉터리 미존재 확인; 데이터 추출 미실행</t>
        </is>
      </c>
      <c r="I26" s="3" t="inlineStr">
        <is>
          <t>training-output/{UTC시각-임의값}/candidates.jsonl, manifest.json</t>
        </is>
      </c>
      <c r="J26" s="3" t="inlineStr">
        <is>
          <t>원본·분석 파일 누락/권한·크기·형식 제외 사유 확인; 생성 사본 보존 정책은 미정</t>
        </is>
      </c>
      <c r="K26" s="3" t="inlineStr">
        <is>
          <t>/app/logplus-platform/apps/api/train_logplus.sh:6; /app/logplus-platform/apps/api/train_logplus.sh:192; /app/logplus-platform/apps/api/train_logplus.sh:349</t>
        </is>
      </c>
      <c r="L26" s="3" t="inlineStr">
        <is>
          <t>추출 DB 설정은 API와 별도이며 root 사용 선언; 접속/학습 안 함</t>
        </is>
      </c>
    </row>
    <row r="27" ht="58" customHeight="1">
      <c r="A27" s="2" t="inlineStr">
        <is>
          <t>OPS-026</t>
        </is>
      </c>
      <c r="B27" s="3" t="inlineStr">
        <is>
          <t>학습 외부 수신 주소</t>
        </is>
      </c>
      <c r="C27" s="3" t="inlineStr">
        <is>
          <t>TRAINING_URL; OLLAMA_URL; OLLAMA_API_KEY</t>
        </is>
      </c>
      <c r="D27" s="3" t="inlineStr">
        <is>
          <t>--submit 외부 접수</t>
        </is>
      </c>
      <c r="E27" s="3" t="inlineStr">
        <is>
          <t>TRAINING_URL 명시 또는 OLLAMA_URL 동일 origin /training/jobs; Bearer [REDACTED]</t>
        </is>
      </c>
      <c r="F27" s="3" t="inlineStr">
        <is>
          <t>--submit만 POST; redirects false; timeout=(10,90); Idempotency-Key</t>
        </is>
      </c>
      <c r="G27" s="3" t="inlineStr">
        <is>
          <t>다음 스크립트 실행에 적용</t>
        </is>
      </c>
      <c r="H27" s="3" t="inlineStr">
        <is>
          <t>송신 코드만 확인; 외부 수신·receipt 없음</t>
        </is>
      </c>
      <c r="I27" s="3" t="inlineStr">
        <is>
          <t>output/receipt.json(job_id,submitted_at)</t>
        </is>
      </c>
      <c r="J27" s="3" t="inlineStr">
        <is>
          <t>404/405 수신 미지원,409 충돌,job_id 오류 안내; 자동 재전송·학습 완료 확인 없음</t>
        </is>
      </c>
      <c r="K27" s="3" t="inlineStr">
        <is>
          <t>/app/logplus-platform/apps/api/train_logplus.sh:273; /app/logplus-platform/apps/api/train_logplus.sh:288</t>
        </is>
      </c>
      <c r="L27" s="3" t="inlineStr">
        <is>
          <t>Colab 내부는 별도 세션에서 보완 예정</t>
        </is>
      </c>
    </row>
    <row r="28" ht="58" customHeight="1">
      <c r="A28" s="2" t="inlineStr">
        <is>
          <t>OPS-027</t>
        </is>
      </c>
      <c r="B28" s="3" t="inlineStr">
        <is>
          <t>n8n Compose</t>
        </is>
      </c>
      <c r="C28" s="3" t="inlineStr">
        <is>
          <t>infra/n8n/compose.yml; N8N_*; N8N_DB_*; TZ</t>
        </is>
      </c>
      <c r="D28" s="3" t="inlineStr">
        <is>
          <t>n8n 컨테이너·DB 템플릿</t>
        </is>
      </c>
      <c r="E28" s="3" t="inlineStr">
        <is>
          <t>host port 기본5678; N8N_SECURE_COOKIE=false(템플릿); DB 비밀값 비공개</t>
        </is>
      </c>
      <c r="F28" s="3" t="inlineStr">
        <is>
          <t>실제 logplus-n8n running; 라벨 작업경로 /app/docker/n8n; 파일 미열람</t>
        </is>
      </c>
      <c r="G28" s="3" t="inlineStr">
        <is>
          <t>변경 적용은 별도 정비(이번 금지)</t>
        </is>
      </c>
      <c r="H28" s="3" t="inlineStr">
        <is>
          <t>docker inspect logplus-n8n State.Status/Ports/working_dir만</t>
        </is>
      </c>
      <c r="I28" s="3" t="inlineStr">
        <is>
          <t>실제 n8n 로그·workflow 실행 이력 미조회</t>
        </is>
      </c>
      <c r="J28" s="3" t="inlineStr">
        <is>
          <t>워크플로·DB 상태를 후속 읽기 전용 확인; 이번 컨테이너 변경 없음</t>
        </is>
      </c>
      <c r="K28" s="3" t="inlineStr">
        <is>
          <t>/app/logplus-platform/infra/n8n/compose.yml; 선별 docker inspect</t>
        </is>
      </c>
      <c r="L28" s="3" t="inlineStr">
        <is>
          <t>소스 템플릿을 실제 적용 전체 값으로 간주하지 않음</t>
        </is>
      </c>
    </row>
    <row r="29" ht="58" customHeight="1">
      <c r="A29" s="2" t="inlineStr">
        <is>
          <t>OPS-028</t>
        </is>
      </c>
      <c r="B29" s="3" t="inlineStr">
        <is>
          <t>백업·복구</t>
        </is>
      </c>
      <c r="C29" s="3" t="inlineStr">
        <is>
          <t>docs/REPOSITORY_BOUNDARY.md</t>
        </is>
      </c>
      <c r="D29" s="3" t="inlineStr">
        <is>
          <t>운영 데이터 별도 정책 언급</t>
        </is>
      </c>
      <c r="E29" s="3" t="inlineStr">
        <is>
          <t>확인 필요; 제공된 구현/명령 없음</t>
        </is>
      </c>
      <c r="F29" s="3" t="inlineStr">
        <is>
          <t>저장소 밖 백업 정책·스케줄러는 미확인</t>
        </is>
      </c>
      <c r="G29" s="7" t="inlineStr">
        <is>
          <t>확인 필요</t>
        </is>
      </c>
      <c r="H29" s="3" t="inlineStr">
        <is>
          <t>정책/백업 산출물·격리 복원 결과를 별도 확인</t>
        </is>
      </c>
      <c r="I29" s="7" t="inlineStr">
        <is>
          <t>확인 필요</t>
        </is>
      </c>
      <c r="J29" s="3" t="inlineStr">
        <is>
          <t>검증된 복구 절차가 제공되지 않아 명령을 작성하지 않음</t>
        </is>
      </c>
      <c r="K29" s="3" t="inlineStr">
        <is>
          <t>/app/logplus-platform/docs/REPOSITORY_BOUNDARY.md</t>
        </is>
      </c>
      <c r="L29" s="3" t="inlineStr">
        <is>
          <t>백업·복원·스케줄러 변경/실행 없음</t>
        </is>
      </c>
    </row>
    <row r="30" ht="58" customHeight="1">
      <c r="A30" s="2" t="inlineStr">
        <is>
          <t>OPS-029</t>
        </is>
      </c>
      <c r="B30" s="3" t="inlineStr">
        <is>
          <t>의존성 기준</t>
        </is>
      </c>
      <c r="C30" s="3" t="inlineStr">
        <is>
          <t>apps/web/package.json·package-lock.json; apps/api/requirements.txt</t>
        </is>
      </c>
      <c r="D30" s="3" t="inlineStr">
        <is>
          <t>빌드·API 설치 재현성</t>
        </is>
      </c>
      <c r="E30" s="3" t="inlineStr">
        <is>
          <t>웹 lock/설치 일치; API PyMySQL 요구2.2.8≠설치1.1.3; 나머지 선언 버전과 설치 일치</t>
        </is>
      </c>
      <c r="F30" s="3" t="inlineStr">
        <is>
          <t>현재 설치·선언 비교만; npm ci/pip 운영 설치 미실행</t>
        </is>
      </c>
      <c r="G30" s="3" t="inlineStr">
        <is>
          <t>향후 의존성 변경 시 재빌드/재시작 필요</t>
        </is>
      </c>
      <c r="H30" s="3" t="inlineStr">
        <is>
          <t>package metadata·importlib.metadata.version</t>
        </is>
      </c>
      <c r="I30" s="3" t="inlineStr">
        <is>
          <t>/app/logs/api/app.log; /app/logs/web/dev.log</t>
        </is>
      </c>
      <c r="J30" s="3" t="inlineStr">
        <is>
          <t>격리 환경에서 올바른 pin과 설치 재현 검증 후 별도 승인 반영</t>
        </is>
      </c>
      <c r="K30" s="3" t="inlineStr">
        <is>
          <t>/app/logplus-platform/apps/web/package.json; /app/logplus-platform/apps/api/requirements.txt</t>
        </is>
      </c>
      <c r="L30" s="3" t="inlineStr">
        <is>
          <t>선언 버전이 배포에 실제 설치 가능하다고 단정하지 않음</t>
        </is>
      </c>
    </row>
  </sheetData>
  <autoFilter ref="A1:L30"/>
  <printOptions horizontalCentered="0"/>
  <pageMargins left="0.25" right="0.25" top="1" bottom="1" header="0.5" footer="0.5"/>
  <pageSetup orientation="landscape" paperSize="8" fitToHeight="0" fitToWidth="1"/>
  <headerFooter>
    <oddHeader/>
    <oddFooter>&amp;CLogPlus · 2026-10-24 · 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A05261"/>
    <outlinePr summaryBelow="1" summaryRight="0"/>
    <pageSetUpPr fitToPage="1"/>
  </sheetPr>
  <dimension ref="A1:J31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9" customWidth="1" min="3" max="3"/>
    <col width="76" customWidth="1" min="4" max="4"/>
    <col width="74" customWidth="1" min="5" max="5"/>
    <col width="54" customWidth="1" min="6" max="6"/>
    <col width="20" customWidth="1" min="7" max="7"/>
    <col width="73" customWidth="1" min="8" max="8"/>
    <col width="18" customWidth="1" min="9" max="9"/>
    <col width="66" customWidth="1" min="10" max="10"/>
  </cols>
  <sheetData>
    <row r="1" ht="42" customHeight="1">
      <c r="A1" s="1" t="inlineStr">
        <is>
          <t>이슈 ID</t>
        </is>
      </c>
      <c r="B1" s="1" t="inlineStr">
        <is>
          <t>관련 요구사항·테스트 ID</t>
        </is>
      </c>
      <c r="C1" s="1" t="inlineStr">
        <is>
          <t>구분</t>
        </is>
      </c>
      <c r="D1" s="1" t="inlineStr">
        <is>
          <t>발견 내용</t>
        </is>
      </c>
      <c r="E1" s="1" t="inlineStr">
        <is>
          <t>근거</t>
        </is>
      </c>
      <c r="F1" s="1" t="inlineStr">
        <is>
          <t>영향</t>
        </is>
      </c>
      <c r="G1" s="1" t="inlineStr">
        <is>
          <t>우선순위</t>
        </is>
      </c>
      <c r="H1" s="1" t="inlineStr">
        <is>
          <t>권장 다음 작업</t>
        </is>
      </c>
      <c r="I1" s="1" t="inlineStr">
        <is>
          <t>처리 상태</t>
        </is>
      </c>
      <c r="J1" s="1" t="inlineStr">
        <is>
          <t>비고</t>
        </is>
      </c>
    </row>
    <row r="2" ht="58" customHeight="1">
      <c r="A2" s="2" t="inlineStr">
        <is>
          <t>ISSUE-001</t>
        </is>
      </c>
      <c r="B2" s="3" t="inlineStr">
        <is>
          <t>REQ-006, TC-016</t>
        </is>
      </c>
      <c r="C2" s="6" t="inlineStr">
        <is>
          <t>결함</t>
        </is>
      </c>
      <c r="D2" s="3" t="inlineStr">
        <is>
          <t>업무 로그·AI·대시보드 API에 서버 인증 없이 body/query 식별자만 필터링; 신규 GET /user/settings도 users_id만으로 계정·팀원 정보를 조회</t>
        </is>
      </c>
      <c r="E2" s="3" t="inlineStr">
        <is>
          <t>/app/logplus-platform/apps/api/main.py:34; /app/logplus-platform/apps/api/SelectLogs.py:15; /app/logplus-platform/apps/api/Aireanalyze.py:381; /app/logplus-platform/apps/api/Settings.py:19</t>
        </is>
      </c>
      <c r="F2" s="3" t="inlineStr">
        <is>
          <t>타인 식별자를 아는 요청의 접근을 서버에서 인증하지 못함</t>
        </is>
      </c>
      <c r="G2" s="6" t="inlineStr">
        <is>
          <t>P1 높음</t>
        </is>
      </c>
      <c r="H2" s="3" t="inlineStr">
        <is>
          <t>서버 인증 주체와 소유권 dependency 도입·격리 권한 회귀 테스트</t>
        </is>
      </c>
      <c r="I2" s="5" t="inlineStr">
        <is>
          <t>미처리</t>
        </is>
      </c>
      <c r="J2" s="3" t="inlineStr">
        <is>
          <t>코드 확인; 타인 실제 데이터 접근 시도 안 함</t>
        </is>
      </c>
    </row>
    <row r="3" ht="58" customHeight="1">
      <c r="A3" s="2" t="inlineStr">
        <is>
          <t>ISSUE-002</t>
        </is>
      </c>
      <c r="B3" s="3" t="inlineStr">
        <is>
          <t>REQ-005, TC-018</t>
        </is>
      </c>
      <c r="C3" s="6" t="inlineStr">
        <is>
          <t>결함</t>
        </is>
      </c>
      <c r="D3" s="3" t="inlineStr">
        <is>
          <t>비밀번호를 가입 입력 그대로 저장하고 직접 비교; 신규 changePassword도 평문 갱신</t>
        </is>
      </c>
      <c r="E3" s="3" t="inlineStr">
        <is>
          <t>/app/logplus-platform/apps/api/CreateUser.py:43; /app/logplus-platform/apps/api/LoginUser.py:27; /app/logplus-platform/apps/api/GitAuth.py:48; /app/logplus-platform/apps/api/Settings.py:71</t>
        </is>
      </c>
      <c r="F3" s="3" t="inlineStr">
        <is>
          <t>인증정보 유출 시 보호 부족</t>
        </is>
      </c>
      <c r="G3" s="6" t="inlineStr">
        <is>
          <t>P1 높음</t>
        </is>
      </c>
      <c r="H3" s="3" t="inlineStr">
        <is>
          <t>해시 저장·검증과 기존 계정 전환 정책 설계</t>
        </is>
      </c>
      <c r="I3" s="5" t="inlineStr">
        <is>
          <t>미처리</t>
        </is>
      </c>
      <c r="J3" s="3" t="inlineStr">
        <is>
          <t>실제 비밀번호 행 미조회; 값 비공개</t>
        </is>
      </c>
    </row>
    <row r="4" ht="58" customHeight="1">
      <c r="A4" s="2" t="inlineStr">
        <is>
          <t>ISSUE-003</t>
        </is>
      </c>
      <c r="B4" s="3" t="inlineStr">
        <is>
          <t>REQ-046, TC-089</t>
        </is>
      </c>
      <c r="C4" s="6" t="inlineStr">
        <is>
          <t>결함</t>
        </is>
      </c>
      <c r="D4" s="3" t="inlineStr">
        <is>
          <t>DB 인증값이 database.py와 train_logplus.sh에 직접 선언; 회원가입 formData에 비밀번호가 포함되어 console.log</t>
        </is>
      </c>
      <c r="E4" s="3" t="inlineStr">
        <is>
          <t>/app/logplus-platform/apps/api/database.py:6; /app/logplus-platform/apps/api/train_logplus.sh:11; /app/logplus-platform/apps/web/src/pages/Register.tsx:26</t>
        </is>
      </c>
      <c r="F4" s="3" t="inlineStr">
        <is>
          <t>소스·브라우저 console을 통한 비밀값 노출 가능</t>
        </is>
      </c>
      <c r="G4" s="6" t="inlineStr">
        <is>
          <t>P1 높음</t>
        </is>
      </c>
      <c r="H4" s="3" t="inlineStr">
        <is>
          <t>비밀값 외부 주입·출력 제거 및 운영자 자격증명 교체 검토</t>
        </is>
      </c>
      <c r="I4" s="5" t="inlineStr">
        <is>
          <t>미처리</t>
        </is>
      </c>
      <c r="J4" s="3" t="inlineStr">
        <is>
          <t>문서에는 실제 값 포함 안 함</t>
        </is>
      </c>
    </row>
    <row r="5" ht="58" customHeight="1">
      <c r="A5" s="2" t="inlineStr">
        <is>
          <t>ISSUE-004</t>
        </is>
      </c>
      <c r="B5" s="3" t="inlineStr">
        <is>
          <t>REQ-001, TC-017</t>
        </is>
      </c>
      <c r="C5" s="6" t="inlineStr">
        <is>
          <t>결함</t>
        </is>
      </c>
      <c r="D5" s="3" t="inlineStr">
        <is>
          <t>회원가입 API가 role을 클라이언트 body에서 받아 그대로 저장</t>
        </is>
      </c>
      <c r="E5" s="3" t="inlineStr">
        <is>
          <t>/app/logplus-platform/apps/api/CreateUser.py:19; /app/logplus-platform/apps/api/CreateUser.py:45</t>
        </is>
      </c>
      <c r="F5" s="3" t="inlineStr">
        <is>
          <t>관리자 역할 생성 정책 우회 가능; 현재 role 기반 업무 권한도 미구현</t>
        </is>
      </c>
      <c r="G5" s="6" t="inlineStr">
        <is>
          <t>P1 높음</t>
        </is>
      </c>
      <c r="H5" s="3" t="inlineStr">
        <is>
          <t>공개 가입 역할을 서버에서 고정하고 관리자 생성 경로 별도 권한화</t>
        </is>
      </c>
      <c r="I5" s="5" t="inlineStr">
        <is>
          <t>미처리</t>
        </is>
      </c>
      <c r="J5" s="3" t="inlineStr">
        <is>
          <t>실제 admin 생성 시도 안 함</t>
        </is>
      </c>
    </row>
    <row r="6" ht="58" customHeight="1">
      <c r="A6" s="2" t="inlineStr">
        <is>
          <t>ISSUE-005</t>
        </is>
      </c>
      <c r="B6" s="3" t="inlineStr">
        <is>
          <t>REQ-015, TC-036</t>
        </is>
      </c>
      <c r="C6" s="6" t="inlineStr">
        <is>
          <t>결함</t>
        </is>
      </c>
      <c r="D6" s="3" t="inlineStr">
        <is>
          <t>POST /logs의 expected_dir 계산에 임의 team_id/users_id를 resolve하지만 USER_LOG_ROOT 포함관계를 검사하지 않음</t>
        </is>
      </c>
      <c r="E6" s="3" t="inlineStr">
        <is>
          <t>/app/logplus-platform/apps/api/main.py:59</t>
        </is>
      </c>
      <c r="F6" s="3" t="inlineStr">
        <is>
          <t>경로 구성요소 이탈로 허용 루트 밖 파일 메타데이터 등록 위험</t>
        </is>
      </c>
      <c r="G6" s="6" t="inlineStr">
        <is>
          <t>P1 높음</t>
        </is>
      </c>
      <c r="H6" s="3" t="inlineStr">
        <is>
          <t>구성요소 정규식·root 포함관계·서버 주체 검증 추가 후 임시 root 테스트</t>
        </is>
      </c>
      <c r="I6" s="5" t="inlineStr">
        <is>
          <t>미처리</t>
        </is>
      </c>
      <c r="J6" s="3" t="inlineStr">
        <is>
          <t>정적 코드 경로 확인; 실제 운영 파일로 재현 안 함</t>
        </is>
      </c>
    </row>
    <row r="7" ht="58" customHeight="1">
      <c r="A7" s="2" t="inlineStr">
        <is>
          <t>ISSUE-006</t>
        </is>
      </c>
      <c r="B7" s="3" t="inlineStr">
        <is>
          <t>REQ-039, TC-008</t>
        </is>
      </c>
      <c r="C7" s="6" t="inlineStr">
        <is>
          <t>결함</t>
        </is>
      </c>
      <c r="D7" s="3" t="inlineStr">
        <is>
          <t>API app.pid=4087076은 조사 시점에 /proc에 없고 API는 다른 PID로 응답</t>
        </is>
      </c>
      <c r="E7" s="3" t="inlineStr">
        <is>
          <t>2026-10-24T13:53:41.253572+09:00 app.pid·/proc·ss; /app/logplus-platform/apps/api/start.sh:20; /app/logplus-platform/apps/api/stop.sh:17</t>
        </is>
      </c>
      <c r="F7" s="3" t="inlineStr">
        <is>
          <t>stop.sh가 실행 중 API를 종료하지 못하고 관리 파일만 정리할 수 있음</t>
        </is>
      </c>
      <c r="G7" s="6" t="inlineStr">
        <is>
          <t>P1 높음</t>
        </is>
      </c>
      <c r="H7" s="3" t="inlineStr">
        <is>
          <t>현재 기동 경로·부모/worker 관계를 확인하고 단일 관리 방식·정확한 PID 기록 정비</t>
        </is>
      </c>
      <c r="I7" s="5" t="inlineStr">
        <is>
          <t>미처리</t>
        </is>
      </c>
      <c r="J7" s="3" t="inlineStr">
        <is>
          <t>현재 조사에서 프로세스/파일 변경 안 함</t>
        </is>
      </c>
    </row>
    <row r="8" ht="58" customHeight="1">
      <c r="A8" s="2" t="inlineStr">
        <is>
          <t>ISSUE-007</t>
        </is>
      </c>
      <c r="B8" s="3" t="inlineStr">
        <is>
          <t>REQ-040, TC-083</t>
        </is>
      </c>
      <c r="C8" s="6" t="inlineStr">
        <is>
          <t>결함</t>
        </is>
      </c>
      <c r="D8" s="3" t="inlineStr">
        <is>
          <t>웹 stop.sh가 lsof -t -i:5174 결과 전체에 kill -9; 소유자·관리 PID·LISTEN 제한 없음</t>
        </is>
      </c>
      <c r="E8" s="3" t="inlineStr">
        <is>
          <t>/app/logplus-platform/apps/web/stop.sh:5</t>
        </is>
      </c>
      <c r="F8" s="3" t="inlineStr">
        <is>
          <t>관계없는 포트 연결 프로세스 종료 및 비정상 종료 가능</t>
        </is>
      </c>
      <c r="G8" s="6" t="inlineStr">
        <is>
          <t>P1 높음</t>
        </is>
      </c>
      <c r="H8" s="3" t="inlineStr">
        <is>
          <t>app.pid·실행 경로·소유자·리스너 확인 후 TERM 대기 방식 적용</t>
        </is>
      </c>
      <c r="I8" s="5" t="inlineStr">
        <is>
          <t>미처리</t>
        </is>
      </c>
      <c r="J8" s="3" t="inlineStr">
        <is>
          <t>스크립트 실행 안 함</t>
        </is>
      </c>
    </row>
    <row r="9" ht="58" customHeight="1">
      <c r="A9" s="2" t="inlineStr">
        <is>
          <t>ISSUE-008</t>
        </is>
      </c>
      <c r="B9" s="3" t="inlineStr">
        <is>
          <t>REQ-043, TC-086</t>
        </is>
      </c>
      <c r="C9" s="6" t="inlineStr">
        <is>
          <t>결함</t>
        </is>
      </c>
      <c r="D9" s="3" t="inlineStr">
        <is>
          <t>README/.env.example은 DATABASE_URL을 안내하지만 실제 engine은 DB_URL 하드코딩</t>
        </is>
      </c>
      <c r="E9" s="3" t="inlineStr">
        <is>
          <t>/app/logplus-platform/apps/api/database.py:6; /app/logplus-platform/README.md</t>
        </is>
      </c>
      <c r="F9" s="3" t="inlineStr">
        <is>
          <t>환경 파일을 수정해도 실제 DB 대상이 바뀌지 않음</t>
        </is>
      </c>
      <c r="G9" s="6" t="inlineStr">
        <is>
          <t>P1 높음</t>
        </is>
      </c>
      <c r="H9" s="3" t="inlineStr">
        <is>
          <t>현재 운영 대상 유지하며 설정 로딩 경로 통일·문서 수정·격리 검증</t>
        </is>
      </c>
      <c r="I9" s="5" t="inlineStr">
        <is>
          <t>미처리</t>
        </is>
      </c>
      <c r="J9" s="3" t="inlineStr">
        <is>
          <t>이번 설정 변경 안 함</t>
        </is>
      </c>
    </row>
    <row r="10" ht="58" customHeight="1">
      <c r="A10" s="2" t="inlineStr">
        <is>
          <t>ISSUE-009</t>
        </is>
      </c>
      <c r="B10" s="3" t="inlineStr">
        <is>
          <t>REQ-047, TC-090</t>
        </is>
      </c>
      <c r="C10" s="6" t="inlineStr">
        <is>
          <t>결함</t>
        </is>
      </c>
      <c r="D10" s="3" t="inlineStr">
        <is>
          <t>requirements.txt pymysql==2.2.8과 실제 설치 PyMySQL 1.1.3 불일치</t>
        </is>
      </c>
      <c r="E10" s="3" t="inlineStr">
        <is>
          <t>/app/logplus-platform/apps/api/requirements.txt; importlib.metadata.version(pymysql)=1.1.3</t>
        </is>
      </c>
      <c r="F10" s="3" t="inlineStr">
        <is>
          <t>설치 재현 실패 또는 조사된 실행환경과 다른 버전 설치 위험</t>
        </is>
      </c>
      <c r="G10" s="5" t="inlineStr">
        <is>
          <t>P2 보통</t>
        </is>
      </c>
      <c r="H10" s="3" t="inlineStr">
        <is>
          <t>격리 설치로 유효한 pin 검증 후 requirements·운영 배포 기준 정렬</t>
        </is>
      </c>
      <c r="I10" s="5" t="inlineStr">
        <is>
          <t>미처리</t>
        </is>
      </c>
      <c r="J10" s="3" t="inlineStr">
        <is>
          <t>운영 pip 설치/업데이트 안 함; 2.2.8 설치 가능성은 검증 안 함</t>
        </is>
      </c>
    </row>
    <row r="11" ht="58" customHeight="1">
      <c r="A11" s="2" t="inlineStr">
        <is>
          <t>ISSUE-010</t>
        </is>
      </c>
      <c r="B11" s="3" t="inlineStr">
        <is>
          <t>REQ-047, REQ-027, TC-090</t>
        </is>
      </c>
      <c r="C11" s="6" t="inlineStr">
        <is>
          <t>결함</t>
        </is>
      </c>
      <c r="D11" s="3" t="inlineStr">
        <is>
          <t>SQL001의 model/analysis/solution 및 idx_ai_log/idx_ai_owner가 실제 DB에 없음; ORM docstring도 본문 DB 저장을 설명</t>
        </is>
      </c>
      <c r="E11" s="3" t="inlineStr">
        <is>
          <t>/app/logplus-platform/apps/api/sql/001_create_ai_analyses.sql:24; /app/logplus-platform/apps/api/database.py:37; 실제 information_schema</t>
        </is>
      </c>
      <c r="F11" s="3" t="inlineStr">
        <is>
          <t>재배포 스키마·문서·실제 본문 위치 오해</t>
        </is>
      </c>
      <c r="G11" s="5" t="inlineStr">
        <is>
          <t>P2 보통</t>
        </is>
      </c>
      <c r="H11" s="3" t="inlineStr">
        <is>
          <t>경로 기반 실제 저장 모델을 기준으로 승인된 마이그레이션·주석 정리</t>
        </is>
      </c>
      <c r="I11" s="5" t="inlineStr">
        <is>
          <t>미처리</t>
        </is>
      </c>
      <c r="J11" s="3" t="inlineStr">
        <is>
          <t>실DB 정의가 기준; 현재 API는 경로 기반으로 동작하도록 작성</t>
        </is>
      </c>
    </row>
    <row r="12" ht="58" customHeight="1">
      <c r="A12" s="2" t="inlineStr">
        <is>
          <t>ISSUE-011</t>
        </is>
      </c>
      <c r="B12" s="3" t="inlineStr">
        <is>
          <t>REQ-047, TC-090</t>
        </is>
      </c>
      <c r="C12" s="5" t="inlineStr">
        <is>
          <t>검증 부족</t>
        </is>
      </c>
      <c r="D12" s="3" t="inlineStr">
        <is>
          <t>ORM과 실DB의 nullable/default/type 및 ai_analyses 사용자/팀 FK 선언 차이</t>
        </is>
      </c>
      <c r="E12" s="3" t="inlineStr">
        <is>
          <t>/app/logplus-platform/apps/api/database.py; information_schema; DB 명세 각 행</t>
        </is>
      </c>
      <c r="F12" s="3" t="inlineStr">
        <is>
          <t>잘못된 입력·마이그레이션 시 제약/기본값 차이 발생 가능</t>
        </is>
      </c>
      <c r="G12" s="5" t="inlineStr">
        <is>
          <t>P2 보통</t>
        </is>
      </c>
      <c r="H12" s="3" t="inlineStr">
        <is>
          <t>DB 명세에 기록한 의도된/비의도 차이를 결정하고 격리 재현 검증</t>
        </is>
      </c>
      <c r="I12" s="5" t="inlineStr">
        <is>
          <t>미처리</t>
        </is>
      </c>
      <c r="J12" s="3" t="inlineStr">
        <is>
          <t>현재 정상 행 저장 장애로 단정하지 않음</t>
        </is>
      </c>
    </row>
    <row r="13" ht="58" customHeight="1">
      <c r="A13" s="2" t="inlineStr">
        <is>
          <t>ISSUE-012</t>
        </is>
      </c>
      <c r="B13" s="3" t="inlineStr">
        <is>
          <t>REQ-014, TC-028, TC-033</t>
        </is>
      </c>
      <c r="C13" s="6" t="inlineStr">
        <is>
          <t>결함</t>
        </is>
      </c>
      <c r="D13" s="3" t="inlineStr">
        <is>
          <t>clone/fetch 실패 시 API 등록 전에 종료; curl은 HTTP 실패를 검사하지 않고 전송 완료 메시지 기록</t>
        </is>
      </c>
      <c r="E13" s="3" t="inlineStr">
        <is>
          <t>/app/logplus-platform/services/builder/build.sh:57; /app/logplus-platform/services/builder/build.sh:237</t>
        </is>
      </c>
      <c r="F13" s="3" t="inlineStr">
        <is>
          <t>실패 빌드의 웹 조회 누락·파일/DB 메타데이터 불일치</t>
        </is>
      </c>
      <c r="G13" s="5" t="inlineStr">
        <is>
          <t>P2 보통</t>
        </is>
      </c>
      <c r="H13" s="3" t="inlineStr">
        <is>
          <t>종료 공통 등록 경로·HTTP/업무 응답 검사·재시도/실패 큐 설계</t>
        </is>
      </c>
      <c r="I13" s="5" t="inlineStr">
        <is>
          <t>미처리</t>
        </is>
      </c>
      <c r="J13" s="3" t="inlineStr">
        <is>
          <t>실제 실패 빌드 실행 안 함</t>
        </is>
      </c>
    </row>
    <row r="14" ht="58" customHeight="1">
      <c r="A14" s="2" t="inlineStr">
        <is>
          <t>ISSUE-013</t>
        </is>
      </c>
      <c r="B14" s="3" t="inlineStr">
        <is>
          <t>REQ-010, TC-025</t>
        </is>
      </c>
      <c r="C14" s="6" t="inlineStr">
        <is>
          <t>결함</t>
        </is>
      </c>
      <c r="D14" s="3" t="inlineStr">
        <is>
          <t>기존 작업본 갱신 분기가 origin/master 고정이며 hook ref를 무시</t>
        </is>
      </c>
      <c r="E14" s="3" t="inlineStr">
        <is>
          <t>/app/logplus-platform/services/builder/build.sh:65; /app/logplus-platform/apps/api/CreateUser.py:77</t>
        </is>
      </c>
      <c r="F14" s="3" t="inlineStr">
        <is>
          <t>main-only 또는 다른 ref push에서 의도한 커밋 빌드 불가 가능</t>
        </is>
      </c>
      <c r="G14" s="5" t="inlineStr">
        <is>
          <t>P2 보통</t>
        </is>
      </c>
      <c r="H14" s="3" t="inlineStr">
        <is>
          <t>허용 브랜치·커밋 전달 계약을 정하고 정확한 ref로 checkout</t>
        </is>
      </c>
      <c r="I14" s="5" t="inlineStr">
        <is>
          <t>미처리</t>
        </is>
      </c>
      <c r="J14" s="3" t="inlineStr">
        <is>
          <t>실제 repo 기본 브랜치는 미확인</t>
        </is>
      </c>
    </row>
    <row r="15" ht="58" customHeight="1">
      <c r="A15" s="2" t="inlineStr">
        <is>
          <t>ISSUE-014</t>
        </is>
      </c>
      <c r="B15" s="3" t="inlineStr">
        <is>
          <t>REQ-011, TC-026</t>
        </is>
      </c>
      <c r="C15" s="6" t="inlineStr">
        <is>
          <t>미구현</t>
        </is>
      </c>
      <c r="D15" s="3" t="inlineStr">
        <is>
          <t>자동 생성 Java-Maven/Gradle/C/C++ Dockerfile에 애플리케이션 실행 CMD 없음</t>
        </is>
      </c>
      <c r="E15" s="3" t="inlineStr">
        <is>
          <t>/app/logplus-platform/services/builder/build.sh:150</t>
        </is>
      </c>
      <c r="F15" s="3" t="inlineStr">
        <is>
          <t>빌드가 성공해도 사용자 애플리케이션이 실행된다고 보장할 수 없음</t>
        </is>
      </c>
      <c r="G15" s="5" t="inlineStr">
        <is>
          <t>P2 보통</t>
        </is>
      </c>
      <c r="H15" s="3" t="inlineStr">
        <is>
          <t>언어별 산출물·실행 진입점 계약 정의 및 격리 실행 검증</t>
        </is>
      </c>
      <c r="I15" s="5" t="inlineStr">
        <is>
          <t>미처리</t>
        </is>
      </c>
      <c r="J15" s="3" t="inlineStr">
        <is>
          <t>기존 사용자 Dockerfile이 있으면 그 파일 사용</t>
        </is>
      </c>
    </row>
    <row r="16" ht="58" customHeight="1">
      <c r="A16" s="2" t="inlineStr">
        <is>
          <t>ISSUE-015</t>
        </is>
      </c>
      <c r="B16" s="3" t="inlineStr">
        <is>
          <t>REQ-010, REQ-013, REQ-014, TC-032</t>
        </is>
      </c>
      <c r="C16" s="9" t="inlineStr">
        <is>
          <t>개선 제안</t>
        </is>
      </c>
      <c r="D16" s="3" t="inlineStr">
        <is>
          <t>빌더 동시 실행 lock·자원/시간 제한 없음; 초 단위 로그 파일명·같은 이미지명 재사용</t>
        </is>
      </c>
      <c r="E16" s="3" t="inlineStr">
        <is>
          <t>/app/logplus-platform/services/builder/build.sh:40; /app/logplus-platform/services/builder/build.sh:82; /app/logplus-platform/services/builder/build.sh:223</t>
        </is>
      </c>
      <c r="F16" s="3" t="inlineStr">
        <is>
          <t>동시 push 충돌·장기 hook 점유 위험</t>
        </is>
      </c>
      <c r="G16" s="5" t="inlineStr">
        <is>
          <t>P2 보통</t>
        </is>
      </c>
      <c r="H16" s="3" t="inlineStr">
        <is>
          <t>작업 ID·사용자별 큐/lock·timeout·자원 정책 설계</t>
        </is>
      </c>
      <c r="I16" s="5" t="inlineStr">
        <is>
          <t>미처리</t>
        </is>
      </c>
      <c r="J16" s="3" t="inlineStr">
        <is>
          <t>동시 장애나 성능 수치 실측 안 함</t>
        </is>
      </c>
    </row>
    <row r="17" ht="58" customHeight="1">
      <c r="A17" s="2" t="inlineStr">
        <is>
          <t>ISSUE-016</t>
        </is>
      </c>
      <c r="B17" s="3" t="inlineStr">
        <is>
          <t>REQ-024, REQ-026, TC-053</t>
        </is>
      </c>
      <c r="C17" s="5" t="inlineStr">
        <is>
          <t>검증 부족</t>
        </is>
      </c>
      <c r="D17" s="3" t="inlineStr">
        <is>
          <t>전처리가 유형별 대표 개수·중복 제거를 수행하나 프롬프트는 전체 오류 발생 횟수를 요구</t>
        </is>
      </c>
      <c r="E17" s="3" t="inlineStr">
        <is>
          <t>/app/logplus-platform/apps/api/Aireanalyze.py:172; /app/logplus-platform/apps/api/Aireanalyze.py:319</t>
        </is>
      </c>
      <c r="F17" s="3" t="inlineStr">
        <is>
          <t>전체 발생 횟수·후반 원인 누락 가능; 결과 정확성 미검증</t>
        </is>
      </c>
      <c r="G17" s="5" t="inlineStr">
        <is>
          <t>P2 보통</t>
        </is>
      </c>
      <c r="H17" s="3" t="inlineStr">
        <is>
          <t>합성 fixture로 전체 횟수·치명 원인·원문 근거 보존 설계 검증</t>
        </is>
      </c>
      <c r="I17" s="5" t="inlineStr">
        <is>
          <t>미처리</t>
        </is>
      </c>
      <c r="J17" s="3" t="inlineStr">
        <is>
          <t>모델 품질·성능 테스트 미실행</t>
        </is>
      </c>
    </row>
    <row r="18" ht="58" customHeight="1">
      <c r="A18" s="2" t="inlineStr">
        <is>
          <t>ISSUE-017</t>
        </is>
      </c>
      <c r="B18" s="3" t="inlineStr">
        <is>
          <t>REQ-025, REQ-033, REQ-050, TC-093</t>
        </is>
      </c>
      <c r="C18" s="5" t="inlineStr">
        <is>
          <t>검증 부족</t>
        </is>
      </c>
      <c r="D18" s="3" t="inlineStr">
        <is>
          <t>외부 AI·학습 수신 성공 및 내부 모델/작업 상태는 확인하지 않음</t>
        </is>
      </c>
      <c r="E18" s="3" t="inlineStr">
        <is>
          <t>/app/logplus-platform/apps/api/Aireanalyze.py:236; /app/logplus-platform/apps/api/train_logplus.sh:288</t>
        </is>
      </c>
      <c r="F18" s="3" t="inlineStr">
        <is>
          <t>환경 설정 일치만으로 모델 서비스 정상·학습 완료 판단 불가</t>
        </is>
      </c>
      <c r="G18" s="5" t="inlineStr">
        <is>
          <t>P2 보통</t>
        </is>
      </c>
      <c r="H18" s="3" t="inlineStr">
        <is>
          <t>별도 Colab 세션에서 수신 인증·모델 로드·작업 상태·영속성 근거 추가</t>
        </is>
      </c>
      <c r="I18" s="5" t="inlineStr">
        <is>
          <t>미처리</t>
        </is>
      </c>
      <c r="J18" s="3" t="inlineStr">
        <is>
          <t>[Colab 내부 확인 필요] 별도 세션에서 보완 예정; 이번 범위 제외</t>
        </is>
      </c>
    </row>
    <row r="19" ht="58" customHeight="1">
      <c r="A19" s="2" t="inlineStr">
        <is>
          <t>ISSUE-018</t>
        </is>
      </c>
      <c r="B19" s="3" t="inlineStr">
        <is>
          <t>REQ-027, TC-062</t>
        </is>
      </c>
      <c r="C19" s="9" t="inlineStr">
        <is>
          <t>개선 제안</t>
        </is>
      </c>
      <c r="D19" s="3" t="inlineStr">
        <is>
          <t>분석 TXT 작성 후 DB commit 실패에 대한 파일 보상 정리 코드 없음</t>
        </is>
      </c>
      <c r="E19" s="3" t="inlineStr">
        <is>
          <t>/app/logplus-platform/apps/api/Aireanalyze.py:453</t>
        </is>
      </c>
      <c r="F19" s="3" t="inlineStr">
        <is>
          <t>고아 TXT 또는 재시도 정합 문제 가능</t>
        </is>
      </c>
      <c r="G19" s="5" t="inlineStr">
        <is>
          <t>P2 보통</t>
        </is>
      </c>
      <c r="H19" s="3" t="inlineStr">
        <is>
          <t>commit 실패/취소를 포함한 임시 파일·원자 rename·재조정 절차 설계</t>
        </is>
      </c>
      <c r="I19" s="5" t="inlineStr">
        <is>
          <t>미처리</t>
        </is>
      </c>
      <c r="J19" s="3" t="inlineStr">
        <is>
          <t>실제 commit 실패를 재현하지 않음</t>
        </is>
      </c>
    </row>
    <row r="20" ht="58" customHeight="1">
      <c r="A20" s="2" t="inlineStr">
        <is>
          <t>ISSUE-019</t>
        </is>
      </c>
      <c r="B20" s="3" t="inlineStr">
        <is>
          <t>REQ-030, REQ-031, TC-066</t>
        </is>
      </c>
      <c r="C20" s="6" t="inlineStr">
        <is>
          <t>결함</t>
        </is>
      </c>
      <c r="D20" s="3" t="inlineStr">
        <is>
          <t>prune은 파일 삭제 실패를 기록한 후 DB 행을 삭제하며 ai_training_examples 논리참조를 정리하지 않음</t>
        </is>
      </c>
      <c r="E20" s="3" t="inlineStr">
        <is>
          <t>/app/logplus-platform/apps/api/Aireanalyze.py:417; 실제 학습테이블 FK 없음</t>
        </is>
      </c>
      <c r="F20" s="3" t="inlineStr">
        <is>
          <t>보관 정책 활성화 시 고아 파일·참조 남음 가능</t>
        </is>
      </c>
      <c r="G20" s="5" t="inlineStr">
        <is>
          <t>P2 보통</t>
        </is>
      </c>
      <c r="H20" s="3" t="inlineStr">
        <is>
          <t>삭제 성공/실패 상태·참조 정책과 재시도 수립</t>
        </is>
      </c>
      <c r="I20" s="5" t="inlineStr">
        <is>
          <t>미처리</t>
        </is>
      </c>
      <c r="J20" s="3" t="inlineStr">
        <is>
          <t>현재 KEEP 미설정→0으로 해당 정리 비활성; 실제 삭제 안 함</t>
        </is>
      </c>
    </row>
    <row r="21" ht="58" customHeight="1">
      <c r="A21" s="2" t="inlineStr">
        <is>
          <t>ISSUE-020</t>
        </is>
      </c>
      <c r="B21" s="3" t="inlineStr">
        <is>
          <t>REQ-031, REQ-034, TC-067, TC-074</t>
        </is>
      </c>
      <c r="C21" s="6" t="inlineStr">
        <is>
          <t>미구현</t>
        </is>
      </c>
      <c r="D21" s="3" t="inlineStr">
        <is>
          <t>학습 사례의 등록/조회/승인·RAG 연결 API·ORM 없음; 추출기는 기존 AI 답변만 사용</t>
        </is>
      </c>
      <c r="E21" s="3" t="inlineStr">
        <is>
          <t>/app/logplus-platform/apps/api/main.py:34; /app/logplus-platform/apps/api/train_logplus.sh:192; 실제 schema</t>
        </is>
      </c>
      <c r="F21" s="3" t="inlineStr">
        <is>
          <t>스키마 존재를 검증된 지식·학습 파이프라인으로 볼 수 없음</t>
        </is>
      </c>
      <c r="G21" s="5" t="inlineStr">
        <is>
          <t>P2 보통</t>
        </is>
      </c>
      <c r="H21" s="3" t="inlineStr">
        <is>
          <t>사례 출처·승인자·상태전이와 추론/학습 연결을 먼저 설계</t>
        </is>
      </c>
      <c r="I21" s="5" t="inlineStr">
        <is>
          <t>미처리</t>
        </is>
      </c>
      <c r="J21" s="3" t="inlineStr">
        <is>
          <t>Linux 코드 범위; 외부 Colab 미구현으로 단정하지 않음</t>
        </is>
      </c>
    </row>
    <row r="22" ht="58" customHeight="1">
      <c r="A22" s="2" t="inlineStr">
        <is>
          <t>ISSUE-021</t>
        </is>
      </c>
      <c r="B22" s="3" t="inlineStr">
        <is>
          <t>REQ-035, TC-078, TC-079</t>
        </is>
      </c>
      <c r="C22" s="6" t="inlineStr">
        <is>
          <t>결함</t>
        </is>
      </c>
      <c r="D22" s="3" t="inlineStr">
        <is>
          <t>탈퇴 DB commit 후 파일 실패는 success 경고만 반환; 학습 DELETE에 analysis_id 참조만 남은 행은 미포함</t>
        </is>
      </c>
      <c r="E22" s="3" t="inlineStr">
        <is>
          <t>/app/logplus-platform/apps/api/LoginUser.py:71; /app/logplus-platform/apps/api/LoginUser.py:95</t>
        </is>
      </c>
      <c r="F22" s="3" t="inlineStr">
        <is>
          <t>삭제 완료 오해·파일/학습 참조 잔존 가능</t>
        </is>
      </c>
      <c r="G22" s="6" t="inlineStr">
        <is>
          <t>P1 높음</t>
        </is>
      </c>
      <c r="H22" s="3" t="inlineStr">
        <is>
          <t>삭제 대상 ID 집합·진행 빌드 차단·파일 실패 재시도/잔존 상태·논리참조 정리 구현</t>
        </is>
      </c>
      <c r="I22" s="5" t="inlineStr">
        <is>
          <t>미처리</t>
        </is>
      </c>
      <c r="J22" s="3" t="inlineStr">
        <is>
          <t>이번 탈퇴·삭제 실행 없음; 실제 과거 누락 행 존재는 미조회</t>
        </is>
      </c>
    </row>
    <row r="23" ht="58" customHeight="1">
      <c r="A23" s="2" t="inlineStr">
        <is>
          <t>ISSUE-022</t>
        </is>
      </c>
      <c r="B23" s="3" t="inlineStr">
        <is>
          <t>REQ-035, REQ-036, REQ-037, REQ-051, REQ-052, TC-080, TC-081, TC-095, TC-101</t>
        </is>
      </c>
      <c r="C23" s="5" t="inlineStr">
        <is>
          <t>검증 부족</t>
        </is>
      </c>
      <c r="D23" s="3" t="inlineStr">
        <is>
          <t>최종 재조사에서 설정·비밀번호 변경·탈퇴 UI/API 연결이 추가됨. 등록·코드만 확인하고 실제 브라우저·변경·탈퇴는 실행하지 않음</t>
        </is>
      </c>
      <c r="E23" s="3" t="inlineStr">
        <is>
          <t>/app/logplus-platform/apps/web/src/pages/Settings.tsx:45; /app/logplus-platform/apps/api/Settings.py:19; /app/logplus-platform/apps/api/Settings.py:51</t>
        </is>
      </c>
      <c r="F23" s="3" t="inlineStr">
        <is>
          <t>새 계정 기능의 정상/오류/권한·DB/파일 정합 동작 검증 부족</t>
        </is>
      </c>
      <c r="G23" s="5" t="inlineStr">
        <is>
          <t>P2 보통</t>
        </is>
      </c>
      <c r="H23" s="3" t="inlineStr">
        <is>
          <t>격리 가상 계정·API mock으로 설정 조회·비밀번호 변경·탈퇴 모달 회귀 검증</t>
        </is>
      </c>
      <c r="I23" s="5" t="inlineStr">
        <is>
          <t>미처리</t>
        </is>
      </c>
      <c r="J23" s="3" t="inlineStr">
        <is>
          <t>동시 외부 변경 반영; 조사자가 소스 수정한 것이 아님. 독립 User.tsx·/user는 삭제됨</t>
        </is>
      </c>
    </row>
    <row r="24" ht="58" customHeight="1">
      <c r="A24" s="2" t="inlineStr">
        <is>
          <t>ISSUE-023</t>
        </is>
      </c>
      <c r="B24" s="3" t="inlineStr">
        <is>
          <t>REQ-041, TC-084</t>
        </is>
      </c>
      <c r="C24" s="5" t="inlineStr">
        <is>
          <t>검증 부족</t>
        </is>
      </c>
      <c r="D24" s="3" t="inlineStr">
        <is>
          <t>API systemd 템플릿 적용 미확인; system manager not-found; 템플릿에 AI env 파일 로딩 없음</t>
        </is>
      </c>
      <c r="E24" s="3" t="inlineStr">
        <is>
          <t>/app/logplus-platform/infra/systemd/logplus-api.service; systemctl show logplus-api.service</t>
        </is>
      </c>
      <c r="F24" s="3" t="inlineStr">
        <is>
          <t>템플릿으로 전환/재부팅 시 외부 AI 설정 누락 가능</t>
        </is>
      </c>
      <c r="G24" s="5" t="inlineStr">
        <is>
          <t>P2 보통</t>
        </is>
      </c>
      <c r="H24" s="3" t="inlineStr">
        <is>
          <t>실제 supervisor·사용자 manager·부팅 정책과 env 주입 경로를 확인</t>
        </is>
      </c>
      <c r="I24" s="5" t="inlineStr">
        <is>
          <t>미처리</t>
        </is>
      </c>
      <c r="J24" s="3" t="inlineStr">
        <is>
          <t>현재 수동 uvicorn 응답 확인; 서비스 재시작/등록 안 함</t>
        </is>
      </c>
    </row>
    <row r="25" ht="58" customHeight="1">
      <c r="A25" s="2" t="inlineStr">
        <is>
          <t>ISSUE-024</t>
        </is>
      </c>
      <c r="B25" s="3" t="inlineStr">
        <is>
          <t>REQ-040, REQ-049, TC-092</t>
        </is>
      </c>
      <c r="C25" s="9" t="inlineStr">
        <is>
          <t>개선 제안</t>
        </is>
      </c>
      <c r="D25" s="3" t="inlineStr">
        <is>
          <t>현재 웹은 Vite 개발 서버; 추가 Vite 프로세스 3개 관측; CI/운영 배포 확정 문서는 TODO</t>
        </is>
      </c>
      <c r="E25" s="3" t="inlineStr">
        <is>
          <t>/app/logplus-platform/apps/web/start.sh:13; /proc·HTTP; docs/STRUCTURE.md §7</t>
        </is>
      </c>
      <c r="F25" s="3" t="inlineStr">
        <is>
          <t>프로세스 추적·재현 가능한 운영 배포 부족</t>
        </is>
      </c>
      <c r="G25" s="5" t="inlineStr">
        <is>
          <t>P2 보통</t>
        </is>
      </c>
      <c r="H25" s="3" t="inlineStr">
        <is>
          <t>프로세스 용도·포트 확인 후 단일 관리 방식 및 정적 배포·CI 계획 확정</t>
        </is>
      </c>
      <c r="I25" s="5" t="inlineStr">
        <is>
          <t>미처리</t>
        </is>
      </c>
      <c r="J25" s="3" t="inlineStr">
        <is>
          <t>중복 프로세스 포트/기동 경위는 미확인; 종료 안 함</t>
        </is>
      </c>
    </row>
    <row r="26" ht="58" customHeight="1">
      <c r="A26" s="2" t="inlineStr">
        <is>
          <t>ISSUE-025</t>
        </is>
      </c>
      <c r="B26" s="3" t="inlineStr">
        <is>
          <t>REQ-045, TC-088</t>
        </is>
      </c>
      <c r="C26" s="6" t="inlineStr">
        <is>
          <t>미구현</t>
        </is>
      </c>
      <c r="D26" s="3" t="inlineStr">
        <is>
          <t>회귀 테스트 suite·test 스크립트 미발견; 기존 아키텍처의 과거 수동 결과는 현재 테스트 결과로 재사용하지 않음</t>
        </is>
      </c>
      <c r="E26" s="3" t="inlineStr">
        <is>
          <t>/app/logplus-platform/apps/web/package.json; rg --files 테스트패턴 검색</t>
        </is>
      </c>
      <c r="F26" s="3" t="inlineStr">
        <is>
          <t>정상/오류/권한 변화 자동 검출 부족</t>
        </is>
      </c>
      <c r="G26" s="5" t="inlineStr">
        <is>
          <t>P2 보통</t>
        </is>
      </c>
      <c r="H26" s="3" t="inlineStr">
        <is>
          <t>테스트 케이스 시트 기준으로 격리 DB·파일·AI stub 회귀부터 도입</t>
        </is>
      </c>
      <c r="I26" s="5" t="inlineStr">
        <is>
          <t>미처리</t>
        </is>
      </c>
      <c r="J26" s="3" t="inlineStr">
        <is>
          <t>이번 확인 PASS는 읽기 전용 점검 7건만</t>
        </is>
      </c>
    </row>
    <row r="27" ht="58" customHeight="1">
      <c r="A27" s="2" t="inlineStr">
        <is>
          <t>ISSUE-026</t>
        </is>
      </c>
      <c r="B27" s="3" t="inlineStr">
        <is>
          <t>REQ-044, REQ-048, TC-087, TC-091</t>
        </is>
      </c>
      <c r="C27" s="5" t="inlineStr">
        <is>
          <t>검증 부족</t>
        </is>
      </c>
      <c r="D27" s="3" t="inlineStr">
        <is>
          <t>백업/복구·로그 회전·보존 정책은 저장소 근거 부족</t>
        </is>
      </c>
      <c r="E27" s="3" t="inlineStr">
        <is>
          <t>/app/logplus-platform/docs/REPOSITORY_BOUNDARY.md; 스크립트 검색; 운영 로그 stat</t>
        </is>
      </c>
      <c r="F27" s="3" t="inlineStr">
        <is>
          <t>운영 데이터/파일 정합 복구 가능성을 판단하기 어려움</t>
        </is>
      </c>
      <c r="G27" s="5" t="inlineStr">
        <is>
          <t>P2 보통</t>
        </is>
      </c>
      <c r="H27" s="3" t="inlineStr">
        <is>
          <t>실제 외부 정책·예약·백업 산출물과 격리 복원 근거 확인</t>
        </is>
      </c>
      <c r="I27" s="5" t="inlineStr">
        <is>
          <t>미처리</t>
        </is>
      </c>
      <c r="J27" s="3" t="inlineStr">
        <is>
          <t>미제공 기능·복구 명령·RPO/RTO를 만들어 적지 않음</t>
        </is>
      </c>
    </row>
    <row r="28" ht="58" customHeight="1">
      <c r="A28" s="2" t="inlineStr">
        <is>
          <t>ISSUE-027</t>
        </is>
      </c>
      <c r="B28" s="3" t="inlineStr">
        <is>
          <t>REQ-020, REQ-021, REQ-023, TC-051, TC-094</t>
        </is>
      </c>
      <c r="C28" s="9" t="inlineStr">
        <is>
          <t>개선 제안</t>
        </is>
      </c>
      <c r="D28" s="3" t="inlineStr">
        <is>
          <t>조회·통계가 파일 전체를 반복 읽고 누락/읽기 오류 파일은 조용히 제외</t>
        </is>
      </c>
      <c r="E28" s="3" t="inlineStr">
        <is>
          <t>/app/logplus-platform/apps/api/Dashboard.py:50; /app/logplus-platform/apps/api/Dashboard.py:95; /app/logplus-platform/apps/api/SelectLogs.py:64</t>
        </is>
      </c>
      <c r="F28" s="3" t="inlineStr">
        <is>
          <t>대용량 응답 지연·집계 완전성 오해 가능</t>
        </is>
      </c>
      <c r="G28" s="9" t="inlineStr">
        <is>
          <t>P3 낮음</t>
        </is>
      </c>
      <c r="H28" s="3" t="inlineStr">
        <is>
          <t>누락 표시·조회 한도·사전 집계 검토 후 별도 합성 성능 측정</t>
        </is>
      </c>
      <c r="I28" s="5" t="inlineStr">
        <is>
          <t>미처리</t>
        </is>
      </c>
      <c r="J28" s="3" t="inlineStr">
        <is>
          <t>실제 성능 문제/수치 관측 안 함; 부하 테스트 미실행</t>
        </is>
      </c>
    </row>
    <row r="29" ht="58" customHeight="1">
      <c r="A29" s="2" t="inlineStr">
        <is>
          <t>ISSUE-028</t>
        </is>
      </c>
      <c r="B29" s="3" t="inlineStr">
        <is>
          <t>REQ-042, TC-085</t>
        </is>
      </c>
      <c r="C29" s="5" t="inlineStr">
        <is>
          <t>검증 부족</t>
        </is>
      </c>
      <c r="D29" s="3" t="inlineStr">
        <is>
          <t>logplus-n8n 실행은 확인되나 repo compose와 실제 워크플로 연결은 미확인</t>
        </is>
      </c>
      <c r="E29" s="3" t="inlineStr">
        <is>
          <t>/app/logplus-platform/infra/n8n/compose.yml; docker inspect 선별 필드</t>
        </is>
      </c>
      <c r="F29" s="3" t="inlineStr">
        <is>
          <t>n8n이 Git/빌드/AI를 자동화한다고 판단할 수 없음</t>
        </is>
      </c>
      <c r="G29" s="9" t="inlineStr">
        <is>
          <t>P3 낮음</t>
        </is>
      </c>
      <c r="H29" s="3" t="inlineStr">
        <is>
          <t>현재 워크플로·실행 경로를 별도 읽기 전용 확인</t>
        </is>
      </c>
      <c r="I29" s="5" t="inlineStr">
        <is>
          <t>미처리</t>
        </is>
      </c>
      <c r="J29" s="3" t="inlineStr">
        <is>
          <t>실제 compose 라벨 작업경로 /app/docker/n8n; 내부 미열람</t>
        </is>
      </c>
    </row>
    <row r="30" ht="58" customHeight="1">
      <c r="A30" s="2" t="inlineStr">
        <is>
          <t>ISSUE-029</t>
        </is>
      </c>
      <c r="B30" s="3" t="inlineStr">
        <is>
          <t>REQ-038, TC-002</t>
        </is>
      </c>
      <c r="C30" s="9" t="inlineStr">
        <is>
          <t>개선 제안</t>
        </is>
      </c>
      <c r="D30" s="3" t="inlineStr">
        <is>
          <t>health는 연결 예외도 HTTP200으로 반환하며 db에 예외 문자열 포함</t>
        </is>
      </c>
      <c r="E30" s="3" t="inlineStr">
        <is>
          <t>/app/logplus-platform/apps/api/main.py:48</t>
        </is>
      </c>
      <c r="F30" s="3" t="inlineStr">
        <is>
          <t>HTTP 코드만 보는 감시 누락·오류 상세 노출 가능</t>
        </is>
      </c>
      <c r="G30" s="5" t="inlineStr">
        <is>
          <t>P2 보통</t>
        </is>
      </c>
      <c r="H30" s="3" t="inlineStr">
        <is>
          <t>연결 오류 시 적절한 상태코드와 비민감 메시지, 필요한 DB probe 정의</t>
        </is>
      </c>
      <c r="I30" s="5" t="inlineStr">
        <is>
          <t>미처리</t>
        </is>
      </c>
      <c r="J30" s="3" t="inlineStr">
        <is>
          <t>이번 DB 상태 정상; 장애 재현 안 함</t>
        </is>
      </c>
    </row>
    <row r="31" ht="58" customHeight="1">
      <c r="A31" s="2" t="inlineStr">
        <is>
          <t>ISSUE-030</t>
        </is>
      </c>
      <c r="B31" s="3" t="inlineStr">
        <is>
          <t>REQ-002, REQ-004, REQ-020, REQ-035, TC-090</t>
        </is>
      </c>
      <c r="C31" s="6" t="inlineStr">
        <is>
          <t>결함</t>
        </is>
      </c>
      <c r="D31" s="3" t="inlineStr">
        <is>
          <t>기존 문서의 팀 검증·메모리 로그인 상태·샘플 대시보드·탈퇴 미구현·계정/설정 준비 중 설명이 최종 코드와 불일치</t>
        </is>
      </c>
      <c r="E31" s="3" t="inlineStr">
        <is>
          <t>/app/logplus-platform/docs/STRUCTURE.md; /app/logplus-platform/docs/END_TO_END_ARCHITECTURE.md; /app/logplus-platform/docs/ACCOUNT_WITHDRAWAL_REVIEW.md</t>
        </is>
      </c>
      <c r="F31" s="3" t="inlineStr">
        <is>
          <t>후속 세션이 오래된 상태를 실제 구현으로 오인할 수 있음</t>
        </is>
      </c>
      <c r="G31" s="9" t="inlineStr">
        <is>
          <t>P3 낮음</t>
        </is>
      </c>
      <c r="H31" s="3" t="inlineStr">
        <is>
          <t>현재 Excel 근거를 기준으로 기존 서술 문서를 요청 시 동기화</t>
        </is>
      </c>
      <c r="I31" s="5" t="inlineStr">
        <is>
          <t>미처리</t>
        </is>
      </c>
      <c r="J31" s="3" t="inlineStr">
        <is>
          <t>이번 기존 문서 본문은 변경하지 않음; CODEX.txt만 현재 조사로 갱신</t>
        </is>
      </c>
    </row>
  </sheetData>
  <autoFilter ref="A1:J31"/>
  <conditionalFormatting sqref="C2:C5000">
    <cfRule type="cellIs" priority="1" operator="equal" dxfId="2">
      <formula>"결함"</formula>
    </cfRule>
    <cfRule type="cellIs" priority="2" operator="equal" dxfId="2">
      <formula>"미구현"</formula>
    </cfRule>
    <cfRule type="cellIs" priority="3" operator="equal" dxfId="1">
      <formula>"검증 부족"</formula>
    </cfRule>
    <cfRule type="cellIs" priority="4" operator="equal" dxfId="4">
      <formula>"개선 제안"</formula>
    </cfRule>
  </conditionalFormatting>
  <conditionalFormatting sqref="G2:G5000">
    <cfRule type="cellIs" priority="5" operator="equal" dxfId="2">
      <formula>"P1 높음"</formula>
    </cfRule>
    <cfRule type="cellIs" priority="6" operator="equal" dxfId="1">
      <formula>"P2 보통"</formula>
    </cfRule>
    <cfRule type="cellIs" priority="7" operator="equal" dxfId="4">
      <formula>"P3 낮음"</formula>
    </cfRule>
  </conditionalFormatting>
  <conditionalFormatting sqref="I2:I5000">
    <cfRule type="cellIs" priority="8" operator="equal" dxfId="1">
      <formula>"미처리"</formula>
    </cfRule>
  </conditionalFormatting>
  <dataValidations count="3">
    <dataValidation sqref="C2:C5000" showDropDown="0" showInputMessage="1" showErrorMessage="1" allowBlank="0" errorTitle="상태값 확인" error="목록의 상태값을 선택하세요." promptTitle="문서 안내 정의 참조" prompt="상태와 실행 근거를 함께 갱신하세요." type="list">
      <formula1>"결함,미구현,검증 부족,개선 제안"</formula1>
    </dataValidation>
    <dataValidation sqref="G2:G5000" showDropDown="0" showInputMessage="1" showErrorMessage="1" allowBlank="0" errorTitle="상태값 확인" error="목록의 상태값을 선택하세요." promptTitle="문서 안내 정의 참조" prompt="상태와 실행 근거를 함께 갱신하세요." type="list">
      <formula1>"P1 높음,P2 보통,P3 낮음"</formula1>
    </dataValidation>
    <dataValidation sqref="I2:I5000" showDropDown="0" showInputMessage="1" showErrorMessage="1" allowBlank="0" errorTitle="상태값 확인" error="목록의 상태값을 선택하세요." promptTitle="문서 안내 정의 참조" prompt="상태와 실행 근거를 함께 갱신하세요." type="list">
      <formula1>"미처리,진행 중,해결,보류"</formula1>
    </dataValidation>
  </dataValidations>
  <printOptions horizontalCentered="0"/>
  <pageMargins left="0.25" right="0.25" top="1" bottom="1" header="0.5" footer="0.5"/>
  <pageSetup orientation="landscape" paperSize="8" fitToHeight="0" fitToWidth="1"/>
  <headerFooter>
    <oddHeader/>
    <oddFooter>&amp;CLogPlus · 2026-10-24 · 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6485D"/>
    <outlinePr summaryBelow="1" summaryRight="0"/>
    <pageSetUpPr fitToPage="1"/>
  </sheetPr>
  <dimension ref="A1:C6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5" customWidth="1" min="2" max="2"/>
    <col width="95" customWidth="1" min="3" max="3"/>
  </cols>
  <sheetData>
    <row r="1" ht="42" customHeight="1">
      <c r="A1" s="1" t="inlineStr">
        <is>
          <t>항목</t>
        </is>
      </c>
      <c r="B1" s="1" t="inlineStr">
        <is>
          <t>내용</t>
        </is>
      </c>
      <c r="C1" s="1" t="inlineStr">
        <is>
          <t>비고</t>
        </is>
      </c>
    </row>
    <row r="2" ht="58" customHeight="1">
      <c r="A2" s="2" t="inlineStr">
        <is>
          <t>문서명</t>
        </is>
      </c>
      <c r="B2" s="3" t="inlineStr">
        <is>
          <t>LogPlus 시스템 현황·요구사항·테스트·운영 관리대장</t>
        </is>
      </c>
      <c r="C2" s="3" t="inlineStr">
        <is>
          <t>LogPlus_시스템현황_20261024.xlsx</t>
        </is>
      </c>
    </row>
    <row r="3" ht="58" customHeight="1">
      <c r="A3" s="2" t="inlineStr">
        <is>
          <t>작성 일시</t>
        </is>
      </c>
      <c r="B3" s="3" t="inlineStr">
        <is>
          <t>2026-10-24T14:32:17+09:00</t>
        </is>
      </c>
      <c r="C3" s="3" t="inlineStr">
        <is>
          <t>시간대 Asia/Seoul(UTC+09:00)</t>
        </is>
      </c>
    </row>
    <row r="4" ht="58" customHeight="1">
      <c r="A4" s="2" t="inlineStr">
        <is>
          <t>조사 기준 시점</t>
        </is>
      </c>
      <c r="B4" s="3" t="inlineStr">
        <is>
          <t>2026-10-24T13:53:41.253572+09:00</t>
        </is>
      </c>
      <c r="C4" s="3" t="inlineStr">
        <is>
          <t>실행 상태는 해당 시점의 스냅샷; 변경 가능. 파일 생성 완료 시각과 구분</t>
        </is>
      </c>
    </row>
    <row r="5" ht="58" customHeight="1">
      <c r="A5" s="2" t="inlineStr">
        <is>
          <t>프로젝트 경로</t>
        </is>
      </c>
      <c r="B5" s="3" t="inlineStr">
        <is>
          <t>/app/logplus-platform</t>
        </is>
      </c>
      <c r="C5" s="3" t="inlineStr">
        <is>
          <t>최초 터미널 cwd /root; 사용자가 지정한 /app/logplus-platform을 조사 ROOT로 사용</t>
        </is>
      </c>
    </row>
    <row r="6" ht="58" customHeight="1">
      <c r="A6" s="2" t="inlineStr">
        <is>
          <t>API 경로</t>
        </is>
      </c>
      <c r="B6" s="3" t="inlineStr">
        <is>
          <t>/app/logplus-platform/apps/api</t>
        </is>
      </c>
      <c r="C6" s="3" t="inlineStr"/>
    </row>
    <row r="7" ht="58" customHeight="1">
      <c r="A7" s="2" t="inlineStr">
        <is>
          <t>Git 브랜치·커밋</t>
        </is>
      </c>
      <c r="B7" s="3" t="inlineStr">
        <is>
          <t>main / 828eec34a0abbe08711af5decf3deec945d360a4</t>
        </is>
      </c>
      <c r="C7" s="3" t="inlineStr">
        <is>
          <t>작업트리 수정·미추적 파일 포함 조사; 커밋만으로 현재 소스를 재현할 수 없음</t>
        </is>
      </c>
    </row>
    <row r="8" ht="283" customHeight="1">
      <c r="A8" s="2" t="inlineStr">
        <is>
          <t>조사 시작 Git 상태</t>
        </is>
      </c>
      <c r="B8" s="3" t="inlineStr">
        <is>
          <t>M CODEX.txt
 M apps/api/LoginUser.py
 M apps/api/logplus-colab.env
 M apps/api/main.py
 M apps/web/index.html
 M apps/web/src/App.css
 M apps/web/src/App.tsx
 M apps/web/src/pages/Login.tsx
RM apps/web/src/pages/Index.tsx -&gt; apps/web/src/pages/Logs.tsx
 M apps/web/src/pages/User.tsx
 M apps/web/src/pages/css/index.css
 M apps/web/src/store/store.ts
?? apps/api/Dashboard.py
?? apps/api/train_logplus.sh
?? apps/web/src/pages/Dashboard.tsx
?? apps/web/src/pages/Settings.tsx
?? docs/ACCOUNT_WITHDRAWAL_REVIEW.md
?? docs/CHANGES_2026-10-17_frontend.txt</t>
        </is>
      </c>
      <c r="C8" s="3" t="inlineStr">
        <is>
          <t>기존 사용자 변경 보존; 소스·설정·DB 변경 안 함</t>
        </is>
      </c>
    </row>
    <row r="9" ht="58" customHeight="1">
      <c r="A9" s="2" t="inlineStr">
        <is>
          <t>지침 확인</t>
        </is>
      </c>
      <c r="B9" s="3" t="inlineStr">
        <is>
          <t>/AGENTS.md, /app/AGENTS.md, ROOT/AGENTS.md·CODEX.md·PROJECT_STATUS.md 존재 확인; 하위 AGENTS.md 검색; 별도 파일 미발견. CODEX.txt·README·기존 문서 먼저 읽음</t>
        </is>
      </c>
      <c r="C9" s="3" t="inlineStr">
        <is>
          <t>사용자가 대화로 제공한 AGENTS 지침 적용; CODEX는 작업기록으로만 취급</t>
        </is>
      </c>
    </row>
    <row r="10" ht="58" customHeight="1">
      <c r="A10" s="2" t="inlineStr">
        <is>
          <t>조사 범위</t>
        </is>
      </c>
      <c r="B10" s="3" t="inlineStr">
        <is>
          <t>웹·API·ORM/SQL·실DB 메타데이터·builder·학습 후보 추출/전송·시작/종료·인프라 템플릿·해당 실행 서비스</t>
        </is>
      </c>
      <c r="C10" s="3" t="inlineStr">
        <is>
          <t>소스 존재와 현재 운영 여부를 분리</t>
        </is>
      </c>
    </row>
    <row r="11" ht="58" customHeight="1">
      <c r="A11" s="2" t="inlineStr">
        <is>
          <t>제외 범위</t>
        </is>
      </c>
      <c r="B11" s="3" t="inlineStr">
        <is>
          <t>Colab 내부·모델/GPU·외부 API 직접 호출·실제 사용자 로그/행·/repos 실물·사용자 projects 본문·다른 프로젝트·전체 서버 설정</t>
        </is>
      </c>
      <c r="C11" s="3" t="inlineStr">
        <is>
          <t>Colab 관련 기존 내부 검토 문서는 이번 구현 근거로 사용하지 않음</t>
        </is>
      </c>
    </row>
    <row r="12" ht="58" customHeight="1">
      <c r="A12" s="2" t="inlineStr">
        <is>
          <t>변경 범위</t>
        </is>
      </c>
      <c r="B12" s="3" t="inlineStr">
        <is>
          <t>새 .xlsx 및 CODEX.txt 현재 조사 기록 갱신만</t>
        </is>
      </c>
      <c r="C12" s="3" t="inlineStr">
        <is>
          <t>운영 코드·DB·설정·서비스·기존 문서·의존성 변경 없음; /tmp에 조사/생성 스크립트·전용 venv 사용</t>
        </is>
      </c>
    </row>
    <row r="13" ht="58" customHeight="1">
      <c r="A13" s="2" t="inlineStr">
        <is>
          <t>기존 요구사항 기준</t>
        </is>
      </c>
      <c r="B13" s="3" t="inlineStr">
        <is>
          <t>정식 요구사항 ID 문서는 미발견. docs/STRUCTURE.md, END_TO_END_ARCHITECTURE.md, CHANGES_2026-10-17_frontend.txt, ACCOUNT_WITHDRAWAL_REVIEW.md의 관련 설명을 우선 매핑</t>
        </is>
      </c>
      <c r="C13" s="3" t="inlineStr">
        <is>
          <t>기존 서술은 실제 코드·스키마와 대조. 새 항목은 비고에 코드에서 도출 또는 조사 경계에서 도출 표시; 고객 승인 명세로 간주하지 않음</t>
        </is>
      </c>
    </row>
    <row r="14" ht="58" customHeight="1">
      <c r="A14" s="2" t="inlineStr">
        <is>
          <t>구현 상태 정의</t>
        </is>
      </c>
      <c r="B14" s="3" t="inlineStr">
        <is>
          <t>구현=해당 범위 코드와 호출 연결 확인; 부분 구현=일부 흐름/제약/화면 또는 신뢰성 기능 부족; 미구현=Linux 저장소에서 필요한 기능 연결 미발견; 확인 필요=근거/범위 제한으로 판단 유보</t>
        </is>
      </c>
      <c r="C14" s="3" t="inlineStr">
        <is>
          <t>구현은 실행 테스트 PASS를 의미하지 않음. Colab 내부 미확인을 미구현으로 판단하지 않음</t>
        </is>
      </c>
    </row>
    <row r="15" ht="58" customHeight="1">
      <c r="A15" s="2" t="inlineStr">
        <is>
          <t>운영 확인 정의</t>
        </is>
      </c>
      <c r="B15" s="3" t="inlineStr">
        <is>
          <t>확인=실행 서비스/응답/메타데이터 등 명시한 부분을 현재 관측; 미확인=코드는 있어도 업무 실행을 확인하지 않음; 해당 없음=현재 미구현 기능 등 실행 확인 대상 없음</t>
        </is>
      </c>
      <c r="C15" s="3" t="inlineStr">
        <is>
          <t>확인 행에도 세부 제한을 병기. env 적용 확인은 모델 호출 성공이 아님; schema 존재 확인은 승인/학습 기능 동작이 아님</t>
        </is>
      </c>
    </row>
    <row r="16" ht="58" customHeight="1">
      <c r="A16" s="10" t="inlineStr">
        <is>
          <t>스키마만 존재 정의</t>
        </is>
      </c>
      <c r="B16" s="3" t="inlineStr">
        <is>
          <t>등록/조회/승인/RAG 등 기능 연결이 없을 때 명시. ai_training_examples는 실제 스키마가 있고 탈퇴 DELETE만 연결</t>
        </is>
      </c>
      <c r="C16" s="3" t="inlineStr">
        <is>
          <t>부분 구현/운영 확인(스키마만)의 조합; 학습 후보 추출은 build_logs JOIN ai_analyses를 사용</t>
        </is>
      </c>
    </row>
    <row r="17" ht="58" customHeight="1">
      <c r="A17" s="2" t="inlineStr">
        <is>
          <t>테스트 판정 정의</t>
        </is>
      </c>
      <c r="B17" s="3" t="inlineStr">
        <is>
          <t>PASS/FAIL은 이번 실행한 읽기 전용 점검의 관측 결과만. 미실행은 설계만; 실제 결과는 빈칸. 확인 불가는 실행 시도했으나 판정 증거 부족할 때 사용</t>
        </is>
      </c>
      <c r="C17" s="3" t="inlineStr">
        <is>
          <t>이번 업무 API·빌드·삭제·AI·학습·부하 테스트 미실행. 과거 문서의 성공 이력을 현재 PASS로 옮기지 않음</t>
        </is>
      </c>
    </row>
    <row r="18" ht="58" customHeight="1">
      <c r="A18" s="2" t="inlineStr">
        <is>
          <t>테스트 기대 결과 읽는 법</t>
        </is>
      </c>
      <c r="B18" s="3" t="inlineStr">
        <is>
          <t>일반 케이스는 현재 코드 계약을 기대 결과로 설계. 미구현 보완은 보안 목표/개선 목표/보완 목표로 명시</t>
        </is>
      </c>
      <c r="C18" s="3" t="inlineStr">
        <is>
          <t>현재 구현이 목표를 만족한다고 주장하지 않음. 운영 데이터·/repos에서 파괴적 테스트 금지</t>
        </is>
      </c>
    </row>
    <row r="19" ht="58" customHeight="1">
      <c r="A19" s="2" t="inlineStr">
        <is>
          <t>이슈 분류·우선순위</t>
        </is>
      </c>
      <c r="B19" s="3" t="inlineStr">
        <is>
          <t>결함=코드/관측으로 확인한 결손 또는 불일치; 미구현=연결 기능 없음; 검증 부족=판단 근거/실행 부족; 개선 제안=장애를 관측하지 않은 구조 보완 제안. P1 높음/P2 보통/P3 낮음</t>
        </is>
      </c>
      <c r="C19" s="3" t="inlineStr">
        <is>
          <t>정적 결함은 실제 공격/장애 재현으로 오기록하지 않음; 처리 상태 기본 미처리</t>
        </is>
      </c>
    </row>
    <row r="20" ht="58" customHeight="1">
      <c r="A20" s="2" t="inlineStr">
        <is>
          <t>기본 환경 확인 명령</t>
        </is>
      </c>
      <c r="B20" s="3" t="inlineStr">
        <is>
          <t>pwd -P; git status --short(최초 /root는 git 아님); git -c safe.directory=/app/logplus-platform status --short; git -c safe.directory=/app/logplus-platform branch --show-current; git -c safe.directory=/app/logplus-platform rev-parse HEAD</t>
        </is>
      </c>
      <c r="C20" s="3" t="inlineStr">
        <is>
          <t>기본 sandbox는 프로젝트 읽기 Permission denied; 승인 외부 실행으로 읽기 전용 재확인</t>
        </is>
      </c>
    </row>
    <row r="21" ht="58" customHeight="1">
      <c r="A21" s="2" t="inlineStr">
        <is>
          <t>소스·문서 확인 명령</t>
        </is>
      </c>
      <c r="B21" s="3" t="inlineStr">
        <is>
          <t>rg --files(프로젝트 apps/infra/services/docs; node_modules/dist/log 제외); find ... -name AGENTS.md; nl -ba 또는 Python 번호부여 read_text; cat CODEX.txt/README.md; rg -n 라우터·API·환경변수·테이블 사용처</t>
        </is>
      </c>
      <c r="C21" s="3" t="inlineStr">
        <is>
          <t>실제 source line은 각 시트 근거에 절대경로로 기록; 비밀값은 Excel에 넣지 않음</t>
        </is>
      </c>
    </row>
    <row r="22" ht="58" customHeight="1">
      <c r="A22" s="2" t="inlineStr">
        <is>
          <t>의존성 확인 명령</t>
        </is>
      </c>
      <c r="B22" s="3" t="inlineStr">
        <is>
          <t>apps/web/package.json 및 package-lock.json의 node_modules 버전 파싱; 지정 라이브러리 node_modules/package.json 읽기; cat apps/api/requirements.txt; importlib.metadata.version(...)</t>
        </is>
      </c>
      <c r="C22" s="3" t="inlineStr">
        <is>
          <t>React/DOM19.2.6 Router7.15.0 Axios1.16.0 Zustand5.0.13 Vite8.0.11 TS6.0.3; FastAPI0.128.8 SQLAlchemy2.0.49 requests2.25.1 Uvicorn0.39.0; PyMySQL 설치1.1.3/요구2.2.8</t>
        </is>
      </c>
    </row>
    <row r="23" ht="58" customHeight="1">
      <c r="A23" s="2" t="inlineStr">
        <is>
          <t>Context7 조회 명령</t>
        </is>
      </c>
      <c r="B23" s="3" t="inlineStr">
        <is>
          <t>npx ctx7@latest library FastAPI "FastAPI 0.128.8 registered APIRouter include_router OpenAPI route inspection without executing endpoints"; npx ctx7@latest docs /websites/fastapi_tiangolo "APIRouter routes included by app.include_router and generated OpenAPI paths"</t>
        </is>
      </c>
      <c r="C23" s="3" t="inlineStr">
        <is>
          <t>find-docs 스킬 사용. 설치 버전0.128.8과 문서 버전 일치 미확인(버전 목록 없음)을 사용자에게 먼저 안내. 공식 docs는 등록 방식 참고용; 실제 API는 소스·live OpenAPI로 결정</t>
        </is>
      </c>
    </row>
    <row r="24" ht="58" customHeight="1">
      <c r="A24" s="2" t="inlineStr">
        <is>
          <t>공식 참고 문서</t>
        </is>
      </c>
      <c r="B24" s="3" t="inlineStr">
        <is>
          <t>https://fastapi.tiangolo.com/ko/reference/apirouter/ ; https://fastapi.tiangolo.com/tutorial/bigger-applications/</t>
        </is>
      </c>
      <c r="C24" s="3" t="inlineStr">
        <is>
          <t>현재 인덱스 문서의 버전은 설치 버전과 동일함을 보장하지 않음; 코드와 운영의 직접 근거를 우선</t>
        </is>
      </c>
    </row>
    <row r="25" ht="58" customHeight="1">
      <c r="A25" s="2" t="inlineStr">
        <is>
          <t>프로세스·포트 확인 명령</t>
        </is>
      </c>
      <c r="B25" s="3" t="inlineStr">
        <is>
          <t>ss -ltnp "( sport = :8000 or sport = :5174 or sport = :8080 or sport = :3306 or sport = :5678 )"; /proc/{pid}/cwd·cmdline·environ 읽기(프로젝트 cwd의 uvicorn/vite만); app.pid 대조</t>
        </is>
      </c>
      <c r="C25" s="3" t="inlineStr">
        <is>
          <t>environ은 OLLAMA_* 유무/일치·마스킹 URL 및 허용 경로만 기록; 키 원문 비공개</t>
        </is>
      </c>
    </row>
    <row r="26" ht="58" customHeight="1">
      <c r="A26" s="2" t="inlineStr">
        <is>
          <t>서비스 확인 명령</t>
        </is>
      </c>
      <c r="B26" s="3" t="inlineStr">
        <is>
          <t>systemctl show logplus-api.service nginx.service mariadb.service docker.service [Id,LoadState,ActiveState,SubState,FragmentPath,MainPID,User]; systemctl list-units --all "fcgiwrap*"; systemctl list-unit-files "fcgiwrap*"; systemctl show fcgiwrap@logplus.socket fcgiwrap@logplus.service</t>
        </is>
      </c>
      <c r="C26" s="3" t="inlineStr">
        <is>
          <t>fcgiwrap-logplus.* 및 fcgiwrap.*는 not-found; 실제 @logplus 인스턴스 active. system logplus-api.service not-found; user manager 미확인</t>
        </is>
      </c>
    </row>
    <row r="27" ht="58" customHeight="1">
      <c r="A27" s="2" t="inlineStr">
        <is>
          <t>인프라 실물 확인 명령</t>
        </is>
      </c>
      <c r="B27" s="3" t="inlineStr">
        <is>
          <t>/etc/nginx/conf.d/logplus-git.conf와 repo template의 read_bytes 비교; /run/fcgiwrap/fcgiwrap-logplus.sock stat; docker inspect logplus-n8n --format State.Status/NetworkSettings.Ports/compose.project.working_dir</t>
        </is>
      </c>
      <c r="C27" s="3" t="inlineStr">
        <is>
          <t>Nginx 바이트 동일; socket 존재; n8n running 5678·working_dir=/app/docker/n8n. 컨테이너 env·workflow 본문 미조회</t>
        </is>
      </c>
    </row>
    <row r="28" ht="58" customHeight="1">
      <c r="A28" s="2" t="inlineStr">
        <is>
          <t>실행한 HTTP 확인</t>
        </is>
      </c>
      <c r="B28" s="3" t="inlineStr">
        <is>
          <t>Python urllib.request timeout=5: GET http://127.0.0.1:8000/ ; /health ; /openapi.json ; GET http://127.0.0.1:5174/ ; GET http://127.0.0.1:8080/git/info/refs?service=git-upload-pack</t>
        </is>
      </c>
      <c r="C28" s="3" t="inlineStr">
        <is>
          <t>각각 200/200/200/200/401; 사용자 식별자/자격증명/로그 본문 없는 읽기 전용 요청만. POST 호출 없음</t>
        </is>
      </c>
    </row>
    <row r="29" ht="58" customHeight="1">
      <c r="A29" s="2" t="inlineStr">
        <is>
          <t>DB 읽기 전용 절차</t>
        </is>
      </c>
      <c r="B29" s="3" t="inlineStr">
        <is>
          <t>database.py의 DB_URL을 메모리에서 파싱(비밀값 출력 없음) → PyMySQL connect(LogPlus, autocommit=false) → START TRANSACTION READ ONLY → information_schema.SELECT → SELECT VERSION() → ROLLBACK → close</t>
        </is>
      </c>
      <c r="C29" s="3" t="inlineStr">
        <is>
          <t>실DB/권한/설정 변경 및 사용자 테이블 데이터 행 SELECT 없음; 세션 read-only 트랜잭션만 사용</t>
        </is>
      </c>
    </row>
    <row r="30" ht="58" customHeight="1">
      <c r="A30" s="2" t="inlineStr">
        <is>
          <t>DB 실제 조회 SQL(1)</t>
        </is>
      </c>
      <c r="B30" s="3" t="inlineStr">
        <is>
          <t>SELECT TABLE_NAME,ENGINE,TABLE_COLLATION FROM information_schema.TABLES WHERE TABLE_SCHEMA=%s ORDER BY TABLE_NAME; SELECT TABLE_NAME,ORDINAL_POSITION,COLUMN_NAME,COLUMN_TYPE,IS_NULLABLE,COLUMN_DEFAULT,EXTRA,COLUMN_KEY,COLUMN_COMMENT FROM information_schema.COLUMNS WHERE TABLE_SCHEMA=%s ORDER BY TABLE_NAME,ORDINAL_POSITION</t>
        </is>
      </c>
      <c r="C30" s="3" t="inlineStr">
        <is>
          <t>%s=LogPlus; DB 명세 본문은 실제 35컬럼만 포함; SQL에만 있는 컬럼을 실제 행으로 만들지 않음</t>
        </is>
      </c>
    </row>
    <row r="31" ht="73" customHeight="1">
      <c r="A31" s="2" t="inlineStr">
        <is>
          <t>DB 실제 조회 SQL(2)</t>
        </is>
      </c>
      <c r="B31" s="3" t="inlineStr">
        <is>
          <t>SELECT TABLE_NAME,INDEX_NAME,NON_UNIQUE,SEQ_IN_INDEX,COLUMN_NAME FROM information_schema.STATISTICS WHERE TABLE_SCHEMA=%s ORDER BY TABLE_NAME,INDEX_NAME,SEQ_IN_INDEX; SELECT TABLE_NAME,COLUMN_NAME,CONSTRAINT_NAME,REFERENCED_TABLE_NAME,REFERENCED_COLUMN_NAME FROM information_schema.KEY_COLUMN_USAGE WHERE TABLE_SCHEMA=%s ORDER BY TABLE_NAME,CONSTRAINT_NAME,ORDINAL_POSITION</t>
        </is>
      </c>
      <c r="C31" s="3" t="inlineStr">
        <is>
          <t>%s=LogPlus; 복합 인덱스는 구성 전체 순서를 컬럼 행에 표시</t>
        </is>
      </c>
    </row>
    <row r="32" ht="58" customHeight="1">
      <c r="A32" s="2" t="inlineStr">
        <is>
          <t>DB 실제 조회 SQL(3)</t>
        </is>
      </c>
      <c r="B32" s="3" t="inlineStr">
        <is>
          <t>SELECT TABLE_NAME,CONSTRAINT_NAME,REFERENCED_TABLE_NAME,UPDATE_RULE,DELETE_RULE FROM information_schema.REFERENTIAL_CONSTRAINTS WHERE CONSTRAINT_SCHEMA=%s ORDER BY TABLE_NAME,CONSTRAINT_NAME; SELECT VERSION() AS version</t>
        </is>
      </c>
      <c r="C32" s="3" t="inlineStr">
        <is>
          <t>관측: MariaDB 10.5.29-MariaDB; 모든 관련 메타데이터만 조회</t>
        </is>
      </c>
    </row>
    <row r="33" ht="58" customHeight="1">
      <c r="A33" s="2" t="inlineStr">
        <is>
          <t>DB 관계·경로 요약</t>
        </is>
      </c>
      <c r="B33" s="3" t="inlineStr">
        <is>
          <t>build_logs(1)→ai_analyses(N): FK build_log_id DELETE RESTRICT. ai_training_examples.build_log_id/analysis_id는 nullable 논리참조이며 FK 없음. 본문은 build_logs.log_path 및 ai_analyses.analysis_path의 파일</t>
        </is>
      </c>
      <c r="C33" s="3" t="inlineStr">
        <is>
          <t>ai_training_examples.source_log_path는 저장 예정 필드이며 호출 로직 미연결; 추출기는 b.log_path·a.analysis_path로 파일 읽음; 모델명은 TXT header에만 기록</t>
        </is>
      </c>
    </row>
    <row r="34" ht="58" customHeight="1">
      <c r="A34" s="2" t="inlineStr">
        <is>
          <t>실DB·ORM·SQL 차이 요약</t>
        </is>
      </c>
      <c r="B34" s="3" t="inlineStr">
        <is>
          <t>실 ai_analyses는 6컬럼. SQL001 model/analysis/solution 및 idx_ai_log/idx_ai_owner 없음. 실 ai_analyses users_id/team_id FK는 ORM 미선언. 실 build_logs.log_path MEDIUMTEXT/ORM Text, log_type NOT NULL DEFAULT lib/ORM default 없음. 실 users.password NOT NULL/ORM nullable 명시 없음</t>
        </is>
      </c>
      <c r="C34" s="3" t="inlineStr">
        <is>
          <t>나머지 nullable/서버 DEFAULT 차이는 DB 명세 각 컬럼 행 참조. SQL001의 CASCADE 예시는 주석이며 실제 build_log FK는 RESTRICT</t>
        </is>
      </c>
    </row>
    <row r="35" ht="58" customHeight="1">
      <c r="A35" s="2" t="inlineStr">
        <is>
          <t>테스트 파일 확인 명령</t>
        </is>
      </c>
      <c r="B35" s="3" t="inlineStr">
        <is>
          <t>rg --files -g "*test*" -g "*spec*" -g "*pytest*" -g "*vitest*" -g "*playwright*" -g "!node_modules" -g "!projects" -g "!logs" ...; apps/web/package.json scripts 확인</t>
        </is>
      </c>
      <c r="C35" s="3" t="inlineStr">
        <is>
          <t>테스트 suite 파일 미발견; package scripts는 dev/build/lint/preview. 예제 사용자 프로젝트와 과거 수동 보고를 자동 회귀 suite로 보지 않음</t>
        </is>
      </c>
    </row>
    <row r="36" ht="58" customHeight="1">
      <c r="A36" s="2" t="inlineStr">
        <is>
          <t>파일 메타데이터 확인</t>
        </is>
      </c>
      <c r="B36" s="3" t="inlineStr">
        <is>
          <t>/app/logs/api/app.log, web/dev.log, builder/builder.log 및 API/web app.pid stat; apps/api/training-output 존재 확인</t>
        </is>
      </c>
      <c r="C36" s="3" t="inlineStr">
        <is>
          <t>공용 로그 본문 미열람; 기본 training-output 미존재는 현재 기본 경로만의 관측이며 과거 추출/외부 사본 부재를 의미하지 않음</t>
        </is>
      </c>
    </row>
    <row r="37" ht="58" customHeight="1">
      <c r="A37" s="2" t="inlineStr">
        <is>
          <t>실행하지 않은 항목</t>
        </is>
      </c>
      <c r="B37" s="3" t="inlineStr">
        <is>
          <t>npm build/lint/test; API 업무 POST; 신규 가입/탈퇴; Git push/fetch; docker build/run; 외부 모델 호출; 후보 추출/전송; 모델 학습; 부하 테스트; 서비스 start/stop/restart/reload; 스키마/설정 변경</t>
        </is>
      </c>
      <c r="C37" s="3" t="inlineStr">
        <is>
          <t>사용자가 금지한 작업 없음; Excel 파일 재개봉·구조/ID/요약 검증은 산출물 검증으로 수행</t>
        </is>
      </c>
    </row>
    <row r="38" ht="58" customHeight="1">
      <c r="A38" s="2" t="inlineStr">
        <is>
          <t>Colab 인계: 추론 계약</t>
        </is>
      </c>
      <c r="B38" s="3" t="inlineStr">
        <is>
          <t>OLLAMA_URL 전체 /v1/chat/completions; POST JSON model/messages/stream=false/temperature/top_p/max_tokens; 선택 Bearer; timeout 연결10·읽기120초; choices[0].message.content 문자열 필요</t>
        </is>
      </c>
      <c r="C38" s="3" t="inlineStr">
        <is>
          <t>Linux는 한국어 비율&lt;0.35 시 추가 재작성. 수신 인증·모델명 실물·GPU·동시성·usage/finish_reason·내부 저장은 별도 세션에서 보완 예정</t>
        </is>
      </c>
    </row>
    <row r="39" ht="58" customHeight="1">
      <c r="A39" s="2" t="inlineStr">
        <is>
          <t>Colab 인계: 학습 접수 계약</t>
        </is>
      </c>
      <c r="B39" s="3" t="inlineStr">
        <is>
          <t>TRAINING_URL 또는 동일 origin /training/jobs; multipart dataset=candidates.jsonl, manifest JSON문자열; Bearer·Idempotency-Key; 200/201/202 JSON job_id; 404/405/409 및 비정상 응답 처리</t>
        </is>
      </c>
      <c r="C39" s="3" t="inlineStr">
        <is>
          <t>manifest schema_version=logplus-candidates-v1; requested_mode=validate_then_train; unverified_training_allowed=false; automatic_promotion=false. 접수는 학습 완료가 아님</t>
        </is>
      </c>
    </row>
    <row r="40" ht="58" customHeight="1">
      <c r="A40" s="2" t="inlineStr">
        <is>
          <t>Colab 인계: ID 예약</t>
        </is>
      </c>
      <c r="B40" s="3" t="inlineStr">
        <is>
          <t>기존 REQ-001~053, TC-001~101, SYS-001~019, API-001~019, OPS-001~029, ISSUE-001~030은 유지. Colab 새 항목은 REQ-100+, TC-200+, SYS-100+, API-100+, OPS-100+, ISSUE-100+ 권장</t>
        </is>
      </c>
      <c r="C40" s="3" t="inlineStr">
        <is>
          <t>원래 ID 재번호·재사용 금지. TC-093과 REQ-050은 현재 인계 자리; 후속 직접 근거를 연결하고 Linux와 Colab 내부를 구분</t>
        </is>
      </c>
    </row>
    <row r="41" ht="58" customHeight="1">
      <c r="A41" s="2" t="inlineStr">
        <is>
          <t>Colab 인계: 비밀정보</t>
        </is>
      </c>
      <c r="B41" s="3" t="inlineStr">
        <is>
          <t>실제 endpoint 호스트·토큰·DB 인증값·사용자 로그/식별자는 문서에 추가하지 않음</t>
        </is>
      </c>
      <c r="C41" s="3" t="inlineStr">
        <is>
          <t>설정 변수명·마스킹 예시·검증 시각·비민감 job_id 형식/상태만 기록</t>
        </is>
      </c>
    </row>
    <row r="42" ht="58" customHeight="1">
      <c r="A42" s="2" t="inlineStr">
        <is>
          <t>문서 갱신 방법</t>
        </is>
      </c>
      <c r="B42" s="3" t="inlineStr">
        <is>
          <t>각 시트 Excel 표의 마지막 행에 새 행 추가 → ID 고정/새 ID 발급 → 근거 절대경로:라인·조사일 갱신 → req↔test 역참조 갱신 → 실제 테스트 실행 시 실행여부/실제결과/판정/근거 함께 기록</t>
        </is>
      </c>
      <c r="C42" s="3" t="inlineStr">
        <is>
          <t>표 범위를 새 행까지 확장하고 상태 dropdown·조건부서식 적용. 삭제 대신 미완료/이슈 상태로 이력 의미 유지. Colab 항목의 새 기능도 승인 요구로 오인하지 않도록 출처 표시</t>
        </is>
      </c>
    </row>
    <row r="43" ht="58" customHeight="1">
      <c r="A43" s="2" t="inlineStr">
        <is>
          <t>행 구조·편집</t>
        </is>
      </c>
      <c r="B43" s="3" t="inlineStr">
        <is>
          <t>표 본문 병합 없음; 각 표 A1 헤더/필터/첫행 고정; 긴 설명 줄바꿈; 상태 드롭다운·텍스트+색상; ID 참조는 텍스트로 유지</t>
        </is>
      </c>
      <c r="C43" s="3" t="inlineStr">
        <is>
          <t>색상만으로 판정하지 않음. DB는 테이블/컬럼 1조합=1행; 문서 안내는 항목/내용/비고 3열 표</t>
        </is>
      </c>
    </row>
    <row r="44" ht="58" customHeight="1">
      <c r="A44" s="2" t="inlineStr">
        <is>
          <t>문서 검증 방법</t>
        </is>
      </c>
      <c r="B44" s="3" t="inlineStr">
        <is>
          <t>openpyxl로 생성 후 load_workbook 재개봉; 8시트·정확한 헤더·비어 있지 않은 셀·표 범위·freeze/filter/스타일·ID 유일성/역참조·API 집합·DB 컬럼 집합·상태값·요약 집계·민감값 미포함·ZIP CRC 검사</t>
        </is>
      </c>
      <c r="C44" s="3" t="inlineStr">
        <is>
          <t>생성 라이브러리 openpyxl 3.1.5는 /tmp/logplus-xlsx-venv에만 설치; 운영 의존성 미변경</t>
        </is>
      </c>
    </row>
    <row r="45" ht="58" customHeight="1">
      <c r="A45" s="2" t="inlineStr">
        <is>
          <t>주요 미확인</t>
        </is>
      </c>
      <c r="B45" s="3" t="inlineStr">
        <is>
          <t>외부 AI 호출 성공·Colab 내부·정상 Git 인증/push/build/run·사용자 파일/데이터 행·업무 UI/탈퇴 동작·n8n workflow·API user systemd manager·백업/복구/rotation·대용량 성능</t>
        </is>
      </c>
      <c r="C45" s="3" t="inlineStr">
        <is>
          <t>모든 미실행 업무 테스트 실제 결과는 비움; 계획 테스트와 관측 점검을 혼합 판정하지 않음</t>
        </is>
      </c>
    </row>
    <row r="46" ht="58" customHeight="1">
      <c r="A46" s="2" t="inlineStr">
        <is>
          <t>최종 소스 기준 시점</t>
        </is>
      </c>
      <c r="B46" s="3" t="inlineStr">
        <is>
          <t>2026-10-24T14:28:39.866530+09:00</t>
        </is>
      </c>
      <c r="C46" s="3" t="inlineStr">
        <is>
          <t>서비스·실DB의 관측 시점은 원래 조사 기준 시점 유지. 최종 소스만 아래 외부 변경을 재대조</t>
        </is>
      </c>
    </row>
    <row r="47" ht="58" customHeight="1">
      <c r="A47" s="2" t="inlineStr">
        <is>
          <t>조사 중 외부 변경 반영</t>
        </is>
      </c>
      <c r="B47" s="3" t="inlineStr">
        <is>
          <t>변경 main.py/App.tsx/Dashboard.tsx/Logs.tsx/Settings.tsx/css/index.css; 삭제 User.tsx; 신규 apps/api/Settings.py. 계정 기능은 /settings로 통합, API2개 추가. 현재 19 업무 API 등록 확인</t>
        </is>
      </c>
      <c r="C47" s="3" t="inlineStr">
        <is>
          <t>해당 소스 수정/삭제는 조사 도구에서 수행하지 않음. REQ-036·037 상태 갱신, REQ-051~053·TC-095~101·API-018~019·SYS-019 추가; 기존 ID 유지. 이 시점 이후 수정은 다음 갱신 대상</t>
        </is>
      </c>
    </row>
    <row r="48" ht="58" customHeight="1">
      <c r="A48" s="2" t="inlineStr">
        <is>
          <t>요약: 요구사항 구현 상태</t>
        </is>
      </c>
      <c r="B48" s="3" t="inlineStr">
        <is>
          <t>구현=29; 부분 구현=17; 미구현=5; 확인 필요=2</t>
        </is>
      </c>
      <c r="C48" s="3" t="inlineStr">
        <is>
          <t>전체=53</t>
        </is>
      </c>
    </row>
    <row r="49" ht="58" customHeight="1">
      <c r="A49" s="2" t="inlineStr">
        <is>
          <t>요약: 요구사항 운영 상태</t>
        </is>
      </c>
      <c r="B49" s="3" t="inlineStr">
        <is>
          <t>확인=10; 미확인=38; 해당 없음=5</t>
        </is>
      </c>
      <c r="C49" s="3" t="inlineStr">
        <is>
          <t>확인은 각 행에 적은 관측 범위만</t>
        </is>
      </c>
    </row>
    <row r="50" ht="58" customHeight="1">
      <c r="A50" s="2" t="inlineStr">
        <is>
          <t>요약: 테스트 판정</t>
        </is>
      </c>
      <c r="B50" s="3" t="inlineStr">
        <is>
          <t>PASS=7; FAIL=1; 미실행=93; 확인 불가=0</t>
        </is>
      </c>
      <c r="C50" s="3" t="inlineStr">
        <is>
          <t>전체=101; 실행=8</t>
        </is>
      </c>
    </row>
    <row r="51" ht="58" customHeight="1">
      <c r="A51" s="2" t="inlineStr">
        <is>
          <t>요약: 테스트 구분</t>
        </is>
      </c>
      <c r="B51" s="3" t="inlineStr">
        <is>
          <t>정상=37; 오류=29; 권한=20; 경계값=14; 성능=1</t>
        </is>
      </c>
      <c r="C51" s="3" t="inlineStr">
        <is>
          <t>성능 테스트도 미실행 설계만</t>
        </is>
      </c>
    </row>
    <row r="52" ht="58" customHeight="1">
      <c r="A52" s="2" t="inlineStr">
        <is>
          <t>요약: 이슈 구분</t>
        </is>
      </c>
      <c r="B52" s="3" t="inlineStr">
        <is>
          <t>결함=15; 미구현=3; 검증 부족=7; 개선 제안=5</t>
        </is>
      </c>
      <c r="C52" s="3" t="inlineStr">
        <is>
          <t>전체=30</t>
        </is>
      </c>
    </row>
    <row r="53" ht="58" customHeight="1">
      <c r="A53" s="2" t="inlineStr">
        <is>
          <t>행 수: 전체 요구사항</t>
        </is>
      </c>
      <c r="B53" s="3" t="inlineStr">
        <is>
          <t>53</t>
        </is>
      </c>
      <c r="C53" s="3" t="inlineStr">
        <is>
          <t>헤더 제외 데이터 행; 문서 안내는 집계 행까지 포함</t>
        </is>
      </c>
    </row>
    <row r="54" ht="58" customHeight="1">
      <c r="A54" s="2" t="inlineStr">
        <is>
          <t>행 수: 테스트 케이스</t>
        </is>
      </c>
      <c r="B54" s="3" t="inlineStr">
        <is>
          <t>101</t>
        </is>
      </c>
      <c r="C54" s="3" t="inlineStr">
        <is>
          <t>헤더 제외 데이터 행; 문서 안내는 집계 행까지 포함</t>
        </is>
      </c>
    </row>
    <row r="55" ht="58" customHeight="1">
      <c r="A55" s="2" t="inlineStr">
        <is>
          <t>행 수: 시스템 구성</t>
        </is>
      </c>
      <c r="B55" s="3" t="inlineStr">
        <is>
          <t>19</t>
        </is>
      </c>
      <c r="C55" s="3" t="inlineStr">
        <is>
          <t>헤더 제외 데이터 행; 문서 안내는 집계 행까지 포함</t>
        </is>
      </c>
    </row>
    <row r="56" ht="58" customHeight="1">
      <c r="A56" s="2" t="inlineStr">
        <is>
          <t>행 수: API 명세</t>
        </is>
      </c>
      <c r="B56" s="3" t="inlineStr">
        <is>
          <t>19</t>
        </is>
      </c>
      <c r="C56" s="3" t="inlineStr">
        <is>
          <t>헤더 제외 데이터 행; 문서 안내는 집계 행까지 포함</t>
        </is>
      </c>
    </row>
    <row r="57" ht="58" customHeight="1">
      <c r="A57" s="2" t="inlineStr">
        <is>
          <t>행 수: DB 명세</t>
        </is>
      </c>
      <c r="B57" s="3" t="inlineStr">
        <is>
          <t>35</t>
        </is>
      </c>
      <c r="C57" s="3" t="inlineStr">
        <is>
          <t>헤더 제외 데이터 행; 문서 안내는 집계 행까지 포함</t>
        </is>
      </c>
    </row>
    <row r="58" ht="58" customHeight="1">
      <c r="A58" s="2" t="inlineStr">
        <is>
          <t>행 수: 운영 설정</t>
        </is>
      </c>
      <c r="B58" s="3" t="inlineStr">
        <is>
          <t>29</t>
        </is>
      </c>
      <c r="C58" s="3" t="inlineStr">
        <is>
          <t>헤더 제외 데이터 행; 문서 안내는 집계 행까지 포함</t>
        </is>
      </c>
    </row>
    <row r="59" ht="58" customHeight="1">
      <c r="A59" s="2" t="inlineStr">
        <is>
          <t>행 수: 미완료 및 개선사항</t>
        </is>
      </c>
      <c r="B59" s="3" t="inlineStr">
        <is>
          <t>30</t>
        </is>
      </c>
      <c r="C59" s="3" t="inlineStr">
        <is>
          <t>헤더 제외 데이터 행; 문서 안내는 집계 행까지 포함</t>
        </is>
      </c>
    </row>
    <row r="60" ht="58" customHeight="1">
      <c r="A60" s="2" t="inlineStr">
        <is>
          <t>행 수: 문서 안내</t>
        </is>
      </c>
      <c r="B60" s="3" t="inlineStr">
        <is>
          <t>59</t>
        </is>
      </c>
      <c r="C60" s="3" t="inlineStr">
        <is>
          <t>헤더 제외 데이터 행; 문서 안내는 집계 행까지 포함</t>
        </is>
      </c>
    </row>
  </sheetData>
  <autoFilter ref="A1:C60"/>
  <printOptions horizontalCentered="0"/>
  <pageMargins left="0.25" right="0.25" top="1" bottom="1" header="0.5" footer="0.5"/>
  <pageSetup orientation="landscape" paperSize="8" fitToHeight="0" fitToWidth="1"/>
  <headerFooter>
    <oddHeader/>
    <oddFooter>&amp;CLogPlus · 2026-10-24 · 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LogPlus project audit</dc:creator>
  <dc:title>LogPlus 시스템 현황</dc:title>
  <dc:description>코드/실DB 메타데이터/읽기 전용 상태 점검. Colab 내부 별도 보완.</dc:description>
  <dc:subject>Linux 서버 구현·운영 조사</dc:subject>
  <dcterms:created xsi:type="dcterms:W3CDTF">2026-10-24T05:32:17Z</dcterms:created>
  <dcterms:modified xsi:type="dcterms:W3CDTF">2026-10-24T05:32:18Z</dcterms:modified>
</cp:coreProperties>
</file>