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youngwang/Dropbox/Merve_Juyoung/paint_waste_management/RealDat/"/>
    </mc:Choice>
  </mc:AlternateContent>
  <xr:revisionPtr revIDLastSave="0" documentId="8_{1E9C573D-7725-4945-8F57-45E67CCE255E}" xr6:coauthVersionLast="43" xr6:coauthVersionMax="43" xr10:uidLastSave="{00000000-0000-0000-0000-000000000000}"/>
  <bookViews>
    <workbookView xWindow="4400" yWindow="4160" windowWidth="28300" windowHeight="17440" activeTab="2" xr2:uid="{8E10A1CC-7162-D94A-B671-5430DCF06012}"/>
  </bookViews>
  <sheets>
    <sheet name="Sheet4" sheetId="4" r:id="rId1"/>
    <sheet name="Sheet5" sheetId="5" r:id="rId2"/>
    <sheet name="Sheet6" sheetId="6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" i="6"/>
</calcChain>
</file>

<file path=xl/sharedStrings.xml><?xml version="1.0" encoding="utf-8"?>
<sst xmlns="http://schemas.openxmlformats.org/spreadsheetml/2006/main" count="1840" uniqueCount="408">
  <si>
    <t>M1A</t>
  </si>
  <si>
    <t>Not assigned</t>
  </si>
  <si>
    <t>M2A</t>
  </si>
  <si>
    <t>M3A</t>
  </si>
  <si>
    <t>North York</t>
  </si>
  <si>
    <t>Parkwoods</t>
  </si>
  <si>
    <t>M4A</t>
  </si>
  <si>
    <t>Victoria Village</t>
  </si>
  <si>
    <t>M5A</t>
  </si>
  <si>
    <t>Downtown Toronto</t>
  </si>
  <si>
    <t>Harbourfront</t>
  </si>
  <si>
    <t>Regent Park</t>
  </si>
  <si>
    <t>M6A</t>
  </si>
  <si>
    <t>Lawrence Heights</t>
  </si>
  <si>
    <t>Lawrence Manor</t>
  </si>
  <si>
    <t>M7A</t>
  </si>
  <si>
    <t>Queen's Park</t>
  </si>
  <si>
    <t>M8A</t>
  </si>
  <si>
    <t>M9A</t>
  </si>
  <si>
    <t>Etobicoke</t>
  </si>
  <si>
    <t>Islington Avenue</t>
  </si>
  <si>
    <t>M1B</t>
  </si>
  <si>
    <t>Scarborough</t>
  </si>
  <si>
    <t>Rouge</t>
  </si>
  <si>
    <t>Malvern</t>
  </si>
  <si>
    <t>M2B</t>
  </si>
  <si>
    <t>M3B</t>
  </si>
  <si>
    <t>Don Mills North</t>
  </si>
  <si>
    <t>M4B</t>
  </si>
  <si>
    <t>East York</t>
  </si>
  <si>
    <t>Woodbine Gardens</t>
  </si>
  <si>
    <t>Parkview Hill</t>
  </si>
  <si>
    <t>M5B</t>
  </si>
  <si>
    <t>Ryerson</t>
  </si>
  <si>
    <t>Garden District</t>
  </si>
  <si>
    <t>M6B</t>
  </si>
  <si>
    <t>Glencairn</t>
  </si>
  <si>
    <t>M7B</t>
  </si>
  <si>
    <t>M8B</t>
  </si>
  <si>
    <t>M9B</t>
  </si>
  <si>
    <t>Cloverdale</t>
  </si>
  <si>
    <t>Islington</t>
  </si>
  <si>
    <t>Martin Grove</t>
  </si>
  <si>
    <t>Princess Gardens</t>
  </si>
  <si>
    <t>West Deane Park</t>
  </si>
  <si>
    <t>M1C</t>
  </si>
  <si>
    <t>Highland Creek</t>
  </si>
  <si>
    <t>Rouge Hill</t>
  </si>
  <si>
    <t>Port Union</t>
  </si>
  <si>
    <t>M2C</t>
  </si>
  <si>
    <t>M3C</t>
  </si>
  <si>
    <t>Flemingdon Park</t>
  </si>
  <si>
    <t>Don Mills South</t>
  </si>
  <si>
    <t>M4C</t>
  </si>
  <si>
    <t>Woodbine Heights</t>
  </si>
  <si>
    <t>M5C</t>
  </si>
  <si>
    <t>St. James Town</t>
  </si>
  <si>
    <t>M6C</t>
  </si>
  <si>
    <t>York</t>
  </si>
  <si>
    <t>Humewood-Cedarvale</t>
  </si>
  <si>
    <t>M7C</t>
  </si>
  <si>
    <t>M8C</t>
  </si>
  <si>
    <t>M9C</t>
  </si>
  <si>
    <t>Bloordale Gardens</t>
  </si>
  <si>
    <t>Eringate</t>
  </si>
  <si>
    <t>Markland Wood</t>
  </si>
  <si>
    <t>Old Burnhamthorpe</t>
  </si>
  <si>
    <t>M1E</t>
  </si>
  <si>
    <t>Guildwood</t>
  </si>
  <si>
    <t>Morningside</t>
  </si>
  <si>
    <t>West Hill</t>
  </si>
  <si>
    <t>M2E</t>
  </si>
  <si>
    <t>M3E</t>
  </si>
  <si>
    <t>M4E</t>
  </si>
  <si>
    <t>East Toronto</t>
  </si>
  <si>
    <t>The Beaches</t>
  </si>
  <si>
    <t>M5E</t>
  </si>
  <si>
    <t>Berczy Park</t>
  </si>
  <si>
    <t>M6E</t>
  </si>
  <si>
    <t>Caledonia-Fairbanks</t>
  </si>
  <si>
    <t>M7E</t>
  </si>
  <si>
    <t>M8E</t>
  </si>
  <si>
    <t>M9E</t>
  </si>
  <si>
    <t>M1G</t>
  </si>
  <si>
    <t>Woburn</t>
  </si>
  <si>
    <t>M2G</t>
  </si>
  <si>
    <t>M3G</t>
  </si>
  <si>
    <t>M4G</t>
  </si>
  <si>
    <t>Leaside</t>
  </si>
  <si>
    <t>M5G</t>
  </si>
  <si>
    <t>Central Bay Street</t>
  </si>
  <si>
    <t>M6G</t>
  </si>
  <si>
    <t>Christie</t>
  </si>
  <si>
    <t>M7G</t>
  </si>
  <si>
    <t>M8G</t>
  </si>
  <si>
    <t>M9G</t>
  </si>
  <si>
    <t>M1H</t>
  </si>
  <si>
    <t>Cedarbrae</t>
  </si>
  <si>
    <t>M2H</t>
  </si>
  <si>
    <t>Hillcrest Village</t>
  </si>
  <si>
    <t>M3H</t>
  </si>
  <si>
    <t>Bathurst Manor</t>
  </si>
  <si>
    <t>Downsview North</t>
  </si>
  <si>
    <t>Wilson Heights</t>
  </si>
  <si>
    <t>M4H</t>
  </si>
  <si>
    <t>Thorncliffe Park</t>
  </si>
  <si>
    <t>M5H</t>
  </si>
  <si>
    <t>Adelaide</t>
  </si>
  <si>
    <t>King</t>
  </si>
  <si>
    <t>Richmond</t>
  </si>
  <si>
    <t>M6H</t>
  </si>
  <si>
    <t>West Toronto</t>
  </si>
  <si>
    <t>Dovercourt Village</t>
  </si>
  <si>
    <t>Dufferin</t>
  </si>
  <si>
    <t>M7H</t>
  </si>
  <si>
    <t>M8H</t>
  </si>
  <si>
    <t>M9H</t>
  </si>
  <si>
    <t>M1J</t>
  </si>
  <si>
    <t>Scarborough Village</t>
  </si>
  <si>
    <t>M2J</t>
  </si>
  <si>
    <t>Fairview</t>
  </si>
  <si>
    <t>Henry Farm</t>
  </si>
  <si>
    <t>Oriole</t>
  </si>
  <si>
    <t>M3J</t>
  </si>
  <si>
    <t>Northwood Park</t>
  </si>
  <si>
    <t>York University</t>
  </si>
  <si>
    <t>M4J</t>
  </si>
  <si>
    <t>M5J</t>
  </si>
  <si>
    <t>Harbourfront East</t>
  </si>
  <si>
    <t>Toronto Islands</t>
  </si>
  <si>
    <t>Union Station</t>
  </si>
  <si>
    <t>M6J</t>
  </si>
  <si>
    <t>Little Portugal</t>
  </si>
  <si>
    <t>Trinity</t>
  </si>
  <si>
    <t>M7J</t>
  </si>
  <si>
    <t>M8J</t>
  </si>
  <si>
    <t>M9J</t>
  </si>
  <si>
    <t>M1K</t>
  </si>
  <si>
    <t>East Birchmount Park</t>
  </si>
  <si>
    <t>Ionview</t>
  </si>
  <si>
    <t>Kennedy Park</t>
  </si>
  <si>
    <t>M2K</t>
  </si>
  <si>
    <t>Bayview Village</t>
  </si>
  <si>
    <t>M3K</t>
  </si>
  <si>
    <t>CFB Toronto</t>
  </si>
  <si>
    <t>Downsview East</t>
  </si>
  <si>
    <t>M4K</t>
  </si>
  <si>
    <t>The Danforth West</t>
  </si>
  <si>
    <t>Riverdale</t>
  </si>
  <si>
    <t>M5K</t>
  </si>
  <si>
    <t>Design Exchange</t>
  </si>
  <si>
    <t>Toronto Dominion Centre</t>
  </si>
  <si>
    <t>M6K</t>
  </si>
  <si>
    <t>Brockton</t>
  </si>
  <si>
    <t>Exhibition Place</t>
  </si>
  <si>
    <t>Parkdale Village</t>
  </si>
  <si>
    <t>M7K</t>
  </si>
  <si>
    <t>M8K</t>
  </si>
  <si>
    <t>M9K</t>
  </si>
  <si>
    <t>M1L</t>
  </si>
  <si>
    <t>Clairlea</t>
  </si>
  <si>
    <t>Golden Mile</t>
  </si>
  <si>
    <t>Oakridge</t>
  </si>
  <si>
    <t>M2L</t>
  </si>
  <si>
    <t>Silver Hills</t>
  </si>
  <si>
    <t>York Mills</t>
  </si>
  <si>
    <t>M3L</t>
  </si>
  <si>
    <t>Downsview West</t>
  </si>
  <si>
    <t>M4L</t>
  </si>
  <si>
    <t>The Beaches West</t>
  </si>
  <si>
    <t>India Bazaar</t>
  </si>
  <si>
    <t>M5L</t>
  </si>
  <si>
    <t>Commerce Court</t>
  </si>
  <si>
    <t>Victoria Hotel</t>
  </si>
  <si>
    <t>M6L</t>
  </si>
  <si>
    <t>Downsview</t>
  </si>
  <si>
    <t>North Park</t>
  </si>
  <si>
    <t>Upwood Park</t>
  </si>
  <si>
    <t>M7L</t>
  </si>
  <si>
    <t>M8L</t>
  </si>
  <si>
    <t>M9L</t>
  </si>
  <si>
    <t>Humber Summit</t>
  </si>
  <si>
    <t>M1M</t>
  </si>
  <si>
    <t>Cliffcrest</t>
  </si>
  <si>
    <t>Cliffside</t>
  </si>
  <si>
    <t>Scarborough Village West</t>
  </si>
  <si>
    <t>M2M</t>
  </si>
  <si>
    <t>Newtonbrook</t>
  </si>
  <si>
    <t>Willowdale</t>
  </si>
  <si>
    <t>M3M</t>
  </si>
  <si>
    <t>Downsview Central</t>
  </si>
  <si>
    <t>M4M</t>
  </si>
  <si>
    <t>Studio District</t>
  </si>
  <si>
    <t>M5M</t>
  </si>
  <si>
    <t>Bedford Park</t>
  </si>
  <si>
    <t>Lawrence Manor East</t>
  </si>
  <si>
    <t>M6M</t>
  </si>
  <si>
    <t>Del Ray</t>
  </si>
  <si>
    <t>Keelesdale</t>
  </si>
  <si>
    <t>Mount Dennis</t>
  </si>
  <si>
    <t>Silverthorn</t>
  </si>
  <si>
    <t>M7M</t>
  </si>
  <si>
    <t>M8M</t>
  </si>
  <si>
    <t>M9M</t>
  </si>
  <si>
    <t>Emery</t>
  </si>
  <si>
    <t>Humberlea</t>
  </si>
  <si>
    <t>M1N</t>
  </si>
  <si>
    <t>Birch Cliff</t>
  </si>
  <si>
    <t>Cliffside West</t>
  </si>
  <si>
    <t>M2N</t>
  </si>
  <si>
    <t>Willowdale South</t>
  </si>
  <si>
    <t>M3N</t>
  </si>
  <si>
    <t>Downsview Northwest</t>
  </si>
  <si>
    <t>M4N</t>
  </si>
  <si>
    <t>Central Toronto</t>
  </si>
  <si>
    <t>Lawrence Park</t>
  </si>
  <si>
    <t>M5N</t>
  </si>
  <si>
    <t>Roselawn</t>
  </si>
  <si>
    <t>M6N</t>
  </si>
  <si>
    <t>The Junction North</t>
  </si>
  <si>
    <t>Runnymede</t>
  </si>
  <si>
    <t>M7N</t>
  </si>
  <si>
    <t>M8N</t>
  </si>
  <si>
    <t>M9N</t>
  </si>
  <si>
    <t>Weston</t>
  </si>
  <si>
    <t>M1P</t>
  </si>
  <si>
    <t>Dorset Park</t>
  </si>
  <si>
    <t>Scarborough Town Centre</t>
  </si>
  <si>
    <t>Wexford Heights</t>
  </si>
  <si>
    <t>M2P</t>
  </si>
  <si>
    <t>York Mills West</t>
  </si>
  <si>
    <t>M3P</t>
  </si>
  <si>
    <t>M4P</t>
  </si>
  <si>
    <t>Davisville North</t>
  </si>
  <si>
    <t>M5P</t>
  </si>
  <si>
    <t>Forest Hill North</t>
  </si>
  <si>
    <t>Forest Hill West</t>
  </si>
  <si>
    <t>M6P</t>
  </si>
  <si>
    <t>High Park</t>
  </si>
  <si>
    <t>The Junction South</t>
  </si>
  <si>
    <t>M7P</t>
  </si>
  <si>
    <t>M8P</t>
  </si>
  <si>
    <t>M9P</t>
  </si>
  <si>
    <t>Westmount</t>
  </si>
  <si>
    <t>M1R</t>
  </si>
  <si>
    <t>Maryvale</t>
  </si>
  <si>
    <t>Wexford</t>
  </si>
  <si>
    <t>M2R</t>
  </si>
  <si>
    <t>Willowdale West</t>
  </si>
  <si>
    <t>M3R</t>
  </si>
  <si>
    <t>M4R</t>
  </si>
  <si>
    <t>North Toronto West</t>
  </si>
  <si>
    <t>M5R</t>
  </si>
  <si>
    <t>The Annex</t>
  </si>
  <si>
    <t>North Midtown</t>
  </si>
  <si>
    <t>Yorkville</t>
  </si>
  <si>
    <t>M6R</t>
  </si>
  <si>
    <t>Parkdale</t>
  </si>
  <si>
    <t>Roncesvalles</t>
  </si>
  <si>
    <t>M7R</t>
  </si>
  <si>
    <t>Mississauga</t>
  </si>
  <si>
    <t>Canada Post Gateway Processing Centre</t>
  </si>
  <si>
    <t>M8R</t>
  </si>
  <si>
    <t>M9R</t>
  </si>
  <si>
    <t>Kingsview Village</t>
  </si>
  <si>
    <t>Martin Grove Gardens</t>
  </si>
  <si>
    <t>Richview Gardens</t>
  </si>
  <si>
    <t>St. Phillips</t>
  </si>
  <si>
    <t>M1S</t>
  </si>
  <si>
    <t>Agincourt</t>
  </si>
  <si>
    <t>M2S</t>
  </si>
  <si>
    <t>M3S</t>
  </si>
  <si>
    <t>M4S</t>
  </si>
  <si>
    <t>Davisville</t>
  </si>
  <si>
    <t>M5S</t>
  </si>
  <si>
    <t>Harbord</t>
  </si>
  <si>
    <t>University of Toronto</t>
  </si>
  <si>
    <t>M6S</t>
  </si>
  <si>
    <t>Swansea</t>
  </si>
  <si>
    <t>M7S</t>
  </si>
  <si>
    <t>M8S</t>
  </si>
  <si>
    <t>M9S</t>
  </si>
  <si>
    <t>M1T</t>
  </si>
  <si>
    <t>Clarks Corners</t>
  </si>
  <si>
    <t>Sullivan</t>
  </si>
  <si>
    <t>Tam O'Shanter</t>
  </si>
  <si>
    <t>M2T</t>
  </si>
  <si>
    <t>M3T</t>
  </si>
  <si>
    <t>M4T</t>
  </si>
  <si>
    <t>Moore Park</t>
  </si>
  <si>
    <t>Summerhill East</t>
  </si>
  <si>
    <t>M5T</t>
  </si>
  <si>
    <t>Chinatown</t>
  </si>
  <si>
    <t>Grange Park</t>
  </si>
  <si>
    <t>Kensington Market</t>
  </si>
  <si>
    <t>M6T</t>
  </si>
  <si>
    <t>M7T</t>
  </si>
  <si>
    <t>M8T</t>
  </si>
  <si>
    <t>M9T</t>
  </si>
  <si>
    <t>M1V</t>
  </si>
  <si>
    <t>Agincourt North</t>
  </si>
  <si>
    <t>L'Amoreaux East</t>
  </si>
  <si>
    <t>Milliken</t>
  </si>
  <si>
    <t>Steeles East</t>
  </si>
  <si>
    <t>M2V</t>
  </si>
  <si>
    <t>M3V</t>
  </si>
  <si>
    <t>M4V</t>
  </si>
  <si>
    <t>Deer Park</t>
  </si>
  <si>
    <t>Forest Hill SE</t>
  </si>
  <si>
    <t>Rathnelly</t>
  </si>
  <si>
    <t>South Hill</t>
  </si>
  <si>
    <t>Summerhill West</t>
  </si>
  <si>
    <t>M5V</t>
  </si>
  <si>
    <t>CN Tower</t>
  </si>
  <si>
    <t>Bathurst Quay</t>
  </si>
  <si>
    <t>Island airport</t>
  </si>
  <si>
    <t>Harbourfront West</t>
  </si>
  <si>
    <t>King and Spadina</t>
  </si>
  <si>
    <t>Railway Lands</t>
  </si>
  <si>
    <t>South Niagara</t>
  </si>
  <si>
    <t>M6V</t>
  </si>
  <si>
    <t>M7V</t>
  </si>
  <si>
    <t>M8V</t>
  </si>
  <si>
    <t>Humber Bay Shores</t>
  </si>
  <si>
    <t>Mimico South</t>
  </si>
  <si>
    <t>New Toronto</t>
  </si>
  <si>
    <t>M9V</t>
  </si>
  <si>
    <t>Albion Gardens</t>
  </si>
  <si>
    <t>Beaumond Heights</t>
  </si>
  <si>
    <t>Humbergate</t>
  </si>
  <si>
    <t>Jamestown</t>
  </si>
  <si>
    <t>Mount Olive</t>
  </si>
  <si>
    <t>Silverstone</t>
  </si>
  <si>
    <t>South Steeles</t>
  </si>
  <si>
    <t>Thistletown</t>
  </si>
  <si>
    <t>M1W</t>
  </si>
  <si>
    <t>L'Amoreaux West</t>
  </si>
  <si>
    <t>M2W</t>
  </si>
  <si>
    <t>M3W</t>
  </si>
  <si>
    <t>M4W</t>
  </si>
  <si>
    <t>Rosedale</t>
  </si>
  <si>
    <t>M5W</t>
  </si>
  <si>
    <t>Stn A PO Boxes 25 The Esplanade</t>
  </si>
  <si>
    <t>M6W</t>
  </si>
  <si>
    <t>M7W</t>
  </si>
  <si>
    <t>M8W</t>
  </si>
  <si>
    <t>Alderwood</t>
  </si>
  <si>
    <t>Long Branch</t>
  </si>
  <si>
    <t>M9W</t>
  </si>
  <si>
    <t>Northwest</t>
  </si>
  <si>
    <t>M1X</t>
  </si>
  <si>
    <t>Upper Rouge</t>
  </si>
  <si>
    <t>M2X</t>
  </si>
  <si>
    <t>M3X</t>
  </si>
  <si>
    <t>M4X</t>
  </si>
  <si>
    <t>Cabbagetown</t>
  </si>
  <si>
    <t>M5X</t>
  </si>
  <si>
    <t>First Canadian Place</t>
  </si>
  <si>
    <t>Underground city</t>
  </si>
  <si>
    <t>M6X</t>
  </si>
  <si>
    <t>M7X</t>
  </si>
  <si>
    <t>M8X</t>
  </si>
  <si>
    <t>The Kingsway</t>
  </si>
  <si>
    <t>Montgomery Road</t>
  </si>
  <si>
    <t>Old Mill North</t>
  </si>
  <si>
    <t>M9X</t>
  </si>
  <si>
    <t>M1Y</t>
  </si>
  <si>
    <t>M2Y</t>
  </si>
  <si>
    <t>M3Y</t>
  </si>
  <si>
    <t>M4Y</t>
  </si>
  <si>
    <t>Church and Wellesley</t>
  </si>
  <si>
    <t>M5Y</t>
  </si>
  <si>
    <t>M6Y</t>
  </si>
  <si>
    <t>M7Y</t>
  </si>
  <si>
    <t>Business Reply Mail Processing Centre 969 Eastern</t>
  </si>
  <si>
    <t>M8Y</t>
  </si>
  <si>
    <t>Humber Bay</t>
  </si>
  <si>
    <t>King's Mill Park</t>
  </si>
  <si>
    <t>Kingsway Park South East</t>
  </si>
  <si>
    <t>Mimico NE</t>
  </si>
  <si>
    <t>Old Mill South</t>
  </si>
  <si>
    <t>The Queensway East</t>
  </si>
  <si>
    <t>Royal York South East</t>
  </si>
  <si>
    <t>Sunnylea</t>
  </si>
  <si>
    <t>M9Y</t>
  </si>
  <si>
    <t>M1Z</t>
  </si>
  <si>
    <t>M2Z</t>
  </si>
  <si>
    <t>M3Z</t>
  </si>
  <si>
    <t>M4Z</t>
  </si>
  <si>
    <t>M5Z</t>
  </si>
  <si>
    <t>M6Z</t>
  </si>
  <si>
    <t>M7Z</t>
  </si>
  <si>
    <t>M8Z</t>
  </si>
  <si>
    <t>Kingsway Park South West</t>
  </si>
  <si>
    <t>Mimico NW</t>
  </si>
  <si>
    <t>The Queensway West</t>
  </si>
  <si>
    <t>Royal York South West</t>
  </si>
  <si>
    <t>South of Bloor</t>
  </si>
  <si>
    <t>M9Z</t>
  </si>
  <si>
    <t>Geographic name</t>
  </si>
  <si>
    <t>Population, 2016</t>
  </si>
  <si>
    <t>Total private dwellings, 2016</t>
  </si>
  <si>
    <t>Private dwellings occupied by usual residents, 2016</t>
  </si>
  <si>
    <t>Postcode</t>
  </si>
  <si>
    <t>Borough</t>
  </si>
  <si>
    <t>Neighbourhood</t>
  </si>
  <si>
    <t>https://www12.statcan.gc.ca/census-recensement/2016/dp-pd/hlt-fst/pd-pl/Table.cfm?Lang=Eng&amp;T=1201&amp;SR=1&amp;S=22&amp;O=A&amp;RPP=9999&amp;PR=0</t>
    <phoneticPr fontId="1" type="noConversion"/>
  </si>
  <si>
    <t>POPULATION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</si>
</sst>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4"/>
      <color rgb="FF222222"/>
      <name val="Arial"/>
      <family val="2"/>
    </font>
    <font>
      <u/>
      <sz val="12"/>
      <color theme="10"/>
      <name val="맑은 고딕"/>
      <family val="2"/>
      <charset val="129"/>
      <scheme val="minor"/>
    </font>
    <font>
      <b/>
      <sz val="11.75"/>
      <color rgb="FF666666"/>
      <name val="Arial"/>
      <family val="2"/>
    </font>
    <font>
      <b/>
      <sz val="14"/>
      <color rgb="FF222222"/>
      <name val="Arial"/>
      <family val="2"/>
    </font>
    <font>
      <sz val="16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3" fontId="7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East_Toronto" TargetMode="External"/><Relationship Id="rId299" Type="http://schemas.openxmlformats.org/officeDocument/2006/relationships/hyperlink" Target="https://en.wikipedia.org/wiki/Etobicoke" TargetMode="External"/><Relationship Id="rId21" Type="http://schemas.openxmlformats.org/officeDocument/2006/relationships/hyperlink" Target="https://en.wikipedia.org/wiki/East_York" TargetMode="External"/><Relationship Id="rId63" Type="http://schemas.openxmlformats.org/officeDocument/2006/relationships/hyperlink" Target="https://en.wikipedia.org/wiki/Berczy_Park" TargetMode="External"/><Relationship Id="rId159" Type="http://schemas.openxmlformats.org/officeDocument/2006/relationships/hyperlink" Target="https://en.wikipedia.org/wiki/North_York" TargetMode="External"/><Relationship Id="rId324" Type="http://schemas.openxmlformats.org/officeDocument/2006/relationships/hyperlink" Target="https://en.wikipedia.org/wiki/Old_Mill,_Toronto" TargetMode="External"/><Relationship Id="rId170" Type="http://schemas.openxmlformats.org/officeDocument/2006/relationships/hyperlink" Target="https://en.wikipedia.org/wiki/Mount_Dennis" TargetMode="External"/><Relationship Id="rId226" Type="http://schemas.openxmlformats.org/officeDocument/2006/relationships/hyperlink" Target="https://en.wikipedia.org/wiki/Agincourt,_Toronto" TargetMode="External"/><Relationship Id="rId268" Type="http://schemas.openxmlformats.org/officeDocument/2006/relationships/hyperlink" Target="https://en.wikipedia.org/wiki/King_and_Spadina" TargetMode="External"/><Relationship Id="rId32" Type="http://schemas.openxmlformats.org/officeDocument/2006/relationships/hyperlink" Target="https://en.wikipedia.org/wiki/Etobicoke" TargetMode="External"/><Relationship Id="rId74" Type="http://schemas.openxmlformats.org/officeDocument/2006/relationships/hyperlink" Target="https://en.wikipedia.org/wiki/Bathurst_Manor" TargetMode="External"/><Relationship Id="rId128" Type="http://schemas.openxmlformats.org/officeDocument/2006/relationships/hyperlink" Target="https://en.wikipedia.org/wiki/Parkdale_Village" TargetMode="External"/><Relationship Id="rId335" Type="http://schemas.openxmlformats.org/officeDocument/2006/relationships/hyperlink" Target="https://en.wikipedia.org/wiki/The_Queensway" TargetMode="External"/><Relationship Id="rId5" Type="http://schemas.openxmlformats.org/officeDocument/2006/relationships/hyperlink" Target="https://en.wikipedia.org/wiki/Downtown_Toronto" TargetMode="External"/><Relationship Id="rId181" Type="http://schemas.openxmlformats.org/officeDocument/2006/relationships/hyperlink" Target="https://en.wikipedia.org/wiki/North_York" TargetMode="External"/><Relationship Id="rId237" Type="http://schemas.openxmlformats.org/officeDocument/2006/relationships/hyperlink" Target="https://en.wikipedia.org/wiki/Scarborough,_Toronto" TargetMode="External"/><Relationship Id="rId279" Type="http://schemas.openxmlformats.org/officeDocument/2006/relationships/hyperlink" Target="https://en.wikipedia.org/wiki/Beaumond_Heights" TargetMode="External"/><Relationship Id="rId43" Type="http://schemas.openxmlformats.org/officeDocument/2006/relationships/hyperlink" Target="https://en.wikipedia.org/wiki/Flemingdon_Park" TargetMode="External"/><Relationship Id="rId139" Type="http://schemas.openxmlformats.org/officeDocument/2006/relationships/hyperlink" Target="https://en.wikipedia.org/wiki/Downsview" TargetMode="External"/><Relationship Id="rId290" Type="http://schemas.openxmlformats.org/officeDocument/2006/relationships/hyperlink" Target="https://en.wikipedia.org/wiki/Thistletown" TargetMode="External"/><Relationship Id="rId304" Type="http://schemas.openxmlformats.org/officeDocument/2006/relationships/hyperlink" Target="https://en.wikipedia.org/wiki/Downtown_Toronto" TargetMode="External"/><Relationship Id="rId85" Type="http://schemas.openxmlformats.org/officeDocument/2006/relationships/hyperlink" Target="https://en.wikipedia.org/wiki/West_Toronto" TargetMode="External"/><Relationship Id="rId150" Type="http://schemas.openxmlformats.org/officeDocument/2006/relationships/hyperlink" Target="https://en.wikipedia.org/wiki/North_York" TargetMode="External"/><Relationship Id="rId192" Type="http://schemas.openxmlformats.org/officeDocument/2006/relationships/hyperlink" Target="https://en.wikipedia.org/wiki/Scarborough_Town_Centre" TargetMode="External"/><Relationship Id="rId206" Type="http://schemas.openxmlformats.org/officeDocument/2006/relationships/hyperlink" Target="https://en.wikipedia.org/wiki/Scarborough,_Toronto" TargetMode="External"/><Relationship Id="rId248" Type="http://schemas.openxmlformats.org/officeDocument/2006/relationships/hyperlink" Target="https://en.wikipedia.org/wiki/Scarborough,_Toronto" TargetMode="External"/><Relationship Id="rId12" Type="http://schemas.openxmlformats.org/officeDocument/2006/relationships/hyperlink" Target="https://en.wikipedia.org/wiki/Lawrence_Manor" TargetMode="External"/><Relationship Id="rId108" Type="http://schemas.openxmlformats.org/officeDocument/2006/relationships/hyperlink" Target="https://en.wikipedia.org/wiki/Scarborough,_Toronto" TargetMode="External"/><Relationship Id="rId315" Type="http://schemas.openxmlformats.org/officeDocument/2006/relationships/hyperlink" Target="https://en.wikipedia.org/wiki/Church_and_Wellesley" TargetMode="External"/><Relationship Id="rId54" Type="http://schemas.openxmlformats.org/officeDocument/2006/relationships/hyperlink" Target="https://en.wikipedia.org/wiki/Etobicoke" TargetMode="External"/><Relationship Id="rId96" Type="http://schemas.openxmlformats.org/officeDocument/2006/relationships/hyperlink" Target="https://en.wikipedia.org/wiki/East_York" TargetMode="External"/><Relationship Id="rId161" Type="http://schemas.openxmlformats.org/officeDocument/2006/relationships/hyperlink" Target="https://en.wikipedia.org/wiki/North_York" TargetMode="External"/><Relationship Id="rId217" Type="http://schemas.openxmlformats.org/officeDocument/2006/relationships/hyperlink" Target="https://en.wikipedia.org/wiki/Parkdale,_Toronto" TargetMode="External"/><Relationship Id="rId259" Type="http://schemas.openxmlformats.org/officeDocument/2006/relationships/hyperlink" Target="https://en.wikipedia.org/wiki/Central_Toronto" TargetMode="External"/><Relationship Id="rId23" Type="http://schemas.openxmlformats.org/officeDocument/2006/relationships/hyperlink" Target="https://en.wikipedia.org/wiki/East_York" TargetMode="External"/><Relationship Id="rId119" Type="http://schemas.openxmlformats.org/officeDocument/2006/relationships/hyperlink" Target="https://en.wikipedia.org/wiki/Riverdale,_Toronto" TargetMode="External"/><Relationship Id="rId270" Type="http://schemas.openxmlformats.org/officeDocument/2006/relationships/hyperlink" Target="https://en.wikipedia.org/wiki/Railway_Lands" TargetMode="External"/><Relationship Id="rId326" Type="http://schemas.openxmlformats.org/officeDocument/2006/relationships/hyperlink" Target="https://en.wikipedia.org/wiki/The_Queensway" TargetMode="External"/><Relationship Id="rId65" Type="http://schemas.openxmlformats.org/officeDocument/2006/relationships/hyperlink" Target="https://en.wikipedia.org/wiki/Woburn,_Toronto" TargetMode="External"/><Relationship Id="rId130" Type="http://schemas.openxmlformats.org/officeDocument/2006/relationships/hyperlink" Target="https://en.wikipedia.org/wiki/Clairlea" TargetMode="External"/><Relationship Id="rId172" Type="http://schemas.openxmlformats.org/officeDocument/2006/relationships/hyperlink" Target="https://en.wikipedia.org/wiki/Silverthorn,_Toronto" TargetMode="External"/><Relationship Id="rId228" Type="http://schemas.openxmlformats.org/officeDocument/2006/relationships/hyperlink" Target="https://en.wikipedia.org/wiki/Downtown_Toronto" TargetMode="External"/><Relationship Id="rId281" Type="http://schemas.openxmlformats.org/officeDocument/2006/relationships/hyperlink" Target="https://en.wikipedia.org/wiki/Etobicoke" TargetMode="External"/><Relationship Id="rId337" Type="http://schemas.openxmlformats.org/officeDocument/2006/relationships/hyperlink" Target="https://en.wikipedia.org/wiki/Etobicoke" TargetMode="External"/><Relationship Id="rId34" Type="http://schemas.openxmlformats.org/officeDocument/2006/relationships/hyperlink" Target="https://en.wikipedia.org/wiki/Etobicoke" TargetMode="External"/><Relationship Id="rId76" Type="http://schemas.openxmlformats.org/officeDocument/2006/relationships/hyperlink" Target="https://en.wikipedia.org/wiki/North_York" TargetMode="External"/><Relationship Id="rId141" Type="http://schemas.openxmlformats.org/officeDocument/2006/relationships/hyperlink" Target="https://en.wikipedia.org/wiki/East_Toronto" TargetMode="External"/><Relationship Id="rId7" Type="http://schemas.openxmlformats.org/officeDocument/2006/relationships/hyperlink" Target="https://en.wikipedia.org/wiki/Downtown_Toronto" TargetMode="External"/><Relationship Id="rId183" Type="http://schemas.openxmlformats.org/officeDocument/2006/relationships/hyperlink" Target="https://en.wikipedia.org/wiki/Lawrence_Park,_Toronto" TargetMode="External"/><Relationship Id="rId239" Type="http://schemas.openxmlformats.org/officeDocument/2006/relationships/hyperlink" Target="https://en.wikipedia.org/wiki/Central_Toronto" TargetMode="External"/><Relationship Id="rId250" Type="http://schemas.openxmlformats.org/officeDocument/2006/relationships/hyperlink" Target="https://en.wikipedia.org/wiki/Scarborough,_Toronto" TargetMode="External"/><Relationship Id="rId292" Type="http://schemas.openxmlformats.org/officeDocument/2006/relationships/hyperlink" Target="https://en.wikipedia.org/wiki/Downtown_Toronto" TargetMode="External"/><Relationship Id="rId306" Type="http://schemas.openxmlformats.org/officeDocument/2006/relationships/hyperlink" Target="https://en.wikipedia.org/wiki/Downtown_Toronto" TargetMode="External"/><Relationship Id="rId45" Type="http://schemas.openxmlformats.org/officeDocument/2006/relationships/hyperlink" Target="https://en.wikipedia.org/wiki/East_York" TargetMode="External"/><Relationship Id="rId87" Type="http://schemas.openxmlformats.org/officeDocument/2006/relationships/hyperlink" Target="https://en.wikipedia.org/wiki/Scarborough_Village" TargetMode="External"/><Relationship Id="rId110" Type="http://schemas.openxmlformats.org/officeDocument/2006/relationships/hyperlink" Target="https://en.wikipedia.org/wiki/Scarborough,_Toronto" TargetMode="External"/><Relationship Id="rId152" Type="http://schemas.openxmlformats.org/officeDocument/2006/relationships/hyperlink" Target="https://en.wikipedia.org/wiki/Scarborough,_Toronto" TargetMode="External"/><Relationship Id="rId173" Type="http://schemas.openxmlformats.org/officeDocument/2006/relationships/hyperlink" Target="https://en.wikipedia.org/wiki/North_York" TargetMode="External"/><Relationship Id="rId194" Type="http://schemas.openxmlformats.org/officeDocument/2006/relationships/hyperlink" Target="https://en.wikipedia.org/wiki/Wexford_Heights" TargetMode="External"/><Relationship Id="rId208" Type="http://schemas.openxmlformats.org/officeDocument/2006/relationships/hyperlink" Target="https://en.wikipedia.org/wiki/North_York" TargetMode="External"/><Relationship Id="rId229" Type="http://schemas.openxmlformats.org/officeDocument/2006/relationships/hyperlink" Target="https://en.wikipedia.org/wiki/Downtown_Toronto" TargetMode="External"/><Relationship Id="rId240" Type="http://schemas.openxmlformats.org/officeDocument/2006/relationships/hyperlink" Target="https://en.wikipedia.org/wiki/Moore_Park,_Toronto" TargetMode="External"/><Relationship Id="rId261" Type="http://schemas.openxmlformats.org/officeDocument/2006/relationships/hyperlink" Target="https://en.wikipedia.org/wiki/Central_Toronto" TargetMode="External"/><Relationship Id="rId14" Type="http://schemas.openxmlformats.org/officeDocument/2006/relationships/hyperlink" Target="https://en.wikipedia.org/wiki/Etobicoke" TargetMode="External"/><Relationship Id="rId35" Type="http://schemas.openxmlformats.org/officeDocument/2006/relationships/hyperlink" Target="https://en.wikipedia.org/wiki/West_Deane_Park" TargetMode="External"/><Relationship Id="rId56" Type="http://schemas.openxmlformats.org/officeDocument/2006/relationships/hyperlink" Target="https://en.wikipedia.org/wiki/Scarborough,_Toronto" TargetMode="External"/><Relationship Id="rId77" Type="http://schemas.openxmlformats.org/officeDocument/2006/relationships/hyperlink" Target="https://en.wikipedia.org/wiki/Wilson_Heights,_Toronto" TargetMode="External"/><Relationship Id="rId100" Type="http://schemas.openxmlformats.org/officeDocument/2006/relationships/hyperlink" Target="https://en.wikipedia.org/wiki/Toronto_Islands" TargetMode="External"/><Relationship Id="rId282" Type="http://schemas.openxmlformats.org/officeDocument/2006/relationships/hyperlink" Target="https://en.wikipedia.org/wiki/Mount_Olive-Silverstone-Jamestown" TargetMode="External"/><Relationship Id="rId317" Type="http://schemas.openxmlformats.org/officeDocument/2006/relationships/hyperlink" Target="https://en.wikipedia.org/wiki/Etobicoke" TargetMode="External"/><Relationship Id="rId338" Type="http://schemas.openxmlformats.org/officeDocument/2006/relationships/hyperlink" Target="https://www12.statcan.gc.ca/census-recensement/2016/dp-pd/hlt-fst/pd-pl/Table.cfm?Lang=Eng&amp;T=1201&amp;SR=1&amp;S=22&amp;O=A&amp;RPP=9999&amp;PR=0" TargetMode="External"/><Relationship Id="rId8" Type="http://schemas.openxmlformats.org/officeDocument/2006/relationships/hyperlink" Target="https://en.wikipedia.org/wiki/Regent_Park" TargetMode="External"/><Relationship Id="rId98" Type="http://schemas.openxmlformats.org/officeDocument/2006/relationships/hyperlink" Target="https://en.wikipedia.org/wiki/Downtown_Toronto" TargetMode="External"/><Relationship Id="rId121" Type="http://schemas.openxmlformats.org/officeDocument/2006/relationships/hyperlink" Target="https://en.wikipedia.org/wiki/Design_Exchange" TargetMode="External"/><Relationship Id="rId142" Type="http://schemas.openxmlformats.org/officeDocument/2006/relationships/hyperlink" Target="https://en.wikipedia.org/wiki/India_Bazaar" TargetMode="External"/><Relationship Id="rId163" Type="http://schemas.openxmlformats.org/officeDocument/2006/relationships/hyperlink" Target="https://en.wikipedia.org/wiki/North_York" TargetMode="External"/><Relationship Id="rId184" Type="http://schemas.openxmlformats.org/officeDocument/2006/relationships/hyperlink" Target="https://en.wikipedia.org/wiki/Central_Toronto" TargetMode="External"/><Relationship Id="rId219" Type="http://schemas.openxmlformats.org/officeDocument/2006/relationships/hyperlink" Target="https://en.wikipedia.org/wiki/Roncesvalles,_Toronto" TargetMode="External"/><Relationship Id="rId230" Type="http://schemas.openxmlformats.org/officeDocument/2006/relationships/hyperlink" Target="https://en.wikipedia.org/wiki/University_of_Toronto" TargetMode="External"/><Relationship Id="rId251" Type="http://schemas.openxmlformats.org/officeDocument/2006/relationships/hyperlink" Target="https://en.wikipedia.org/wiki/Scarborough,_Toronto" TargetMode="External"/><Relationship Id="rId25" Type="http://schemas.openxmlformats.org/officeDocument/2006/relationships/hyperlink" Target="https://en.wikipedia.org/wiki/Downtown_Toronto" TargetMode="External"/><Relationship Id="rId46" Type="http://schemas.openxmlformats.org/officeDocument/2006/relationships/hyperlink" Target="https://en.wikipedia.org/wiki/Woodbine_Heights" TargetMode="External"/><Relationship Id="rId67" Type="http://schemas.openxmlformats.org/officeDocument/2006/relationships/hyperlink" Target="https://en.wikipedia.org/wiki/Leaside" TargetMode="External"/><Relationship Id="rId272" Type="http://schemas.openxmlformats.org/officeDocument/2006/relationships/hyperlink" Target="https://en.wikipedia.org/wiki/South_Niagara" TargetMode="External"/><Relationship Id="rId293" Type="http://schemas.openxmlformats.org/officeDocument/2006/relationships/hyperlink" Target="https://en.wikipedia.org/wiki/Rosedale,_Toronto" TargetMode="External"/><Relationship Id="rId307" Type="http://schemas.openxmlformats.org/officeDocument/2006/relationships/hyperlink" Target="https://en.wikipedia.org/wiki/First_Canadian_Place" TargetMode="External"/><Relationship Id="rId328" Type="http://schemas.openxmlformats.org/officeDocument/2006/relationships/hyperlink" Target="https://en.wikipedia.org/wiki/Fairmont_Royal_York_Hotel" TargetMode="External"/><Relationship Id="rId88" Type="http://schemas.openxmlformats.org/officeDocument/2006/relationships/hyperlink" Target="https://en.wikipedia.org/wiki/North_York" TargetMode="External"/><Relationship Id="rId111" Type="http://schemas.openxmlformats.org/officeDocument/2006/relationships/hyperlink" Target="https://en.wikipedia.org/wiki/Kennedy_Park,_Toronto" TargetMode="External"/><Relationship Id="rId132" Type="http://schemas.openxmlformats.org/officeDocument/2006/relationships/hyperlink" Target="https://en.wikipedia.org/wiki/Golden_Mile,_Toronto" TargetMode="External"/><Relationship Id="rId153" Type="http://schemas.openxmlformats.org/officeDocument/2006/relationships/hyperlink" Target="https://en.wikipedia.org/wiki/Cliffcrest" TargetMode="External"/><Relationship Id="rId174" Type="http://schemas.openxmlformats.org/officeDocument/2006/relationships/hyperlink" Target="https://en.wikipedia.org/wiki/Emery,_Toronto" TargetMode="External"/><Relationship Id="rId195" Type="http://schemas.openxmlformats.org/officeDocument/2006/relationships/hyperlink" Target="https://en.wikipedia.org/wiki/North_York" TargetMode="External"/><Relationship Id="rId209" Type="http://schemas.openxmlformats.org/officeDocument/2006/relationships/hyperlink" Target="https://en.wikipedia.org/wiki/Willowdale_West" TargetMode="External"/><Relationship Id="rId220" Type="http://schemas.openxmlformats.org/officeDocument/2006/relationships/hyperlink" Target="https://en.wikipedia.org/wiki/Etobicoke" TargetMode="External"/><Relationship Id="rId241" Type="http://schemas.openxmlformats.org/officeDocument/2006/relationships/hyperlink" Target="https://en.wikipedia.org/wiki/Central_Toronto" TargetMode="External"/><Relationship Id="rId15" Type="http://schemas.openxmlformats.org/officeDocument/2006/relationships/hyperlink" Target="https://en.wikipedia.org/wiki/Islington_Avenue" TargetMode="External"/><Relationship Id="rId36" Type="http://schemas.openxmlformats.org/officeDocument/2006/relationships/hyperlink" Target="https://en.wikipedia.org/wiki/Scarborough,_Toronto" TargetMode="External"/><Relationship Id="rId57" Type="http://schemas.openxmlformats.org/officeDocument/2006/relationships/hyperlink" Target="https://en.wikipedia.org/wiki/Morningside,_Toronto" TargetMode="External"/><Relationship Id="rId262" Type="http://schemas.openxmlformats.org/officeDocument/2006/relationships/hyperlink" Target="https://en.wikipedia.org/wiki/Downtown_Toronto" TargetMode="External"/><Relationship Id="rId283" Type="http://schemas.openxmlformats.org/officeDocument/2006/relationships/hyperlink" Target="https://en.wikipedia.org/wiki/Etobicoke" TargetMode="External"/><Relationship Id="rId318" Type="http://schemas.openxmlformats.org/officeDocument/2006/relationships/hyperlink" Target="https://en.wikipedia.org/wiki/Humber_Bay" TargetMode="External"/><Relationship Id="rId78" Type="http://schemas.openxmlformats.org/officeDocument/2006/relationships/hyperlink" Target="https://en.wikipedia.org/wiki/East_York" TargetMode="External"/><Relationship Id="rId99" Type="http://schemas.openxmlformats.org/officeDocument/2006/relationships/hyperlink" Target="https://en.wikipedia.org/wiki/Downtown_Toronto" TargetMode="External"/><Relationship Id="rId101" Type="http://schemas.openxmlformats.org/officeDocument/2006/relationships/hyperlink" Target="https://en.wikipedia.org/wiki/Downtown_Toronto" TargetMode="External"/><Relationship Id="rId122" Type="http://schemas.openxmlformats.org/officeDocument/2006/relationships/hyperlink" Target="https://en.wikipedia.org/wiki/Downtown_Toronto" TargetMode="External"/><Relationship Id="rId143" Type="http://schemas.openxmlformats.org/officeDocument/2006/relationships/hyperlink" Target="https://en.wikipedia.org/wiki/Downtown_Toronto" TargetMode="External"/><Relationship Id="rId164" Type="http://schemas.openxmlformats.org/officeDocument/2006/relationships/hyperlink" Target="https://en.wikipedia.org/wiki/Bedford_Park,_Toronto" TargetMode="External"/><Relationship Id="rId185" Type="http://schemas.openxmlformats.org/officeDocument/2006/relationships/hyperlink" Target="https://en.wikipedia.org/wiki/York" TargetMode="External"/><Relationship Id="rId9" Type="http://schemas.openxmlformats.org/officeDocument/2006/relationships/hyperlink" Target="https://en.wikipedia.org/wiki/North_York" TargetMode="External"/><Relationship Id="rId210" Type="http://schemas.openxmlformats.org/officeDocument/2006/relationships/hyperlink" Target="https://en.wikipedia.org/wiki/Central_Toronto" TargetMode="External"/><Relationship Id="rId26" Type="http://schemas.openxmlformats.org/officeDocument/2006/relationships/hyperlink" Target="https://en.wikipedia.org/wiki/Downtown_Toronto" TargetMode="External"/><Relationship Id="rId231" Type="http://schemas.openxmlformats.org/officeDocument/2006/relationships/hyperlink" Target="https://en.wikipedia.org/wiki/West_Toronto" TargetMode="External"/><Relationship Id="rId252" Type="http://schemas.openxmlformats.org/officeDocument/2006/relationships/hyperlink" Target="https://en.wikipedia.org/wiki/Milliken,_Ontario" TargetMode="External"/><Relationship Id="rId273" Type="http://schemas.openxmlformats.org/officeDocument/2006/relationships/hyperlink" Target="https://en.wikipedia.org/wiki/Etobicoke" TargetMode="External"/><Relationship Id="rId294" Type="http://schemas.openxmlformats.org/officeDocument/2006/relationships/hyperlink" Target="https://en.wikipedia.org/wiki/Downtown_Toronto" TargetMode="External"/><Relationship Id="rId308" Type="http://schemas.openxmlformats.org/officeDocument/2006/relationships/hyperlink" Target="https://en.wikipedia.org/wiki/Downtown_Toronto" TargetMode="External"/><Relationship Id="rId329" Type="http://schemas.openxmlformats.org/officeDocument/2006/relationships/hyperlink" Target="https://en.wikipedia.org/wiki/Etobicoke" TargetMode="External"/><Relationship Id="rId47" Type="http://schemas.openxmlformats.org/officeDocument/2006/relationships/hyperlink" Target="https://en.wikipedia.org/wiki/Downtown_Toronto" TargetMode="External"/><Relationship Id="rId68" Type="http://schemas.openxmlformats.org/officeDocument/2006/relationships/hyperlink" Target="https://en.wikipedia.org/wiki/Downtown_Toronto" TargetMode="External"/><Relationship Id="rId89" Type="http://schemas.openxmlformats.org/officeDocument/2006/relationships/hyperlink" Target="https://en.wikipedia.org/wiki/North_York" TargetMode="External"/><Relationship Id="rId112" Type="http://schemas.openxmlformats.org/officeDocument/2006/relationships/hyperlink" Target="https://en.wikipedia.org/wiki/North_York" TargetMode="External"/><Relationship Id="rId133" Type="http://schemas.openxmlformats.org/officeDocument/2006/relationships/hyperlink" Target="https://en.wikipedia.org/wiki/Scarborough,_Toronto" TargetMode="External"/><Relationship Id="rId154" Type="http://schemas.openxmlformats.org/officeDocument/2006/relationships/hyperlink" Target="https://en.wikipedia.org/wiki/Scarborough,_Toronto" TargetMode="External"/><Relationship Id="rId175" Type="http://schemas.openxmlformats.org/officeDocument/2006/relationships/hyperlink" Target="https://en.wikipedia.org/wiki/North_York" TargetMode="External"/><Relationship Id="rId196" Type="http://schemas.openxmlformats.org/officeDocument/2006/relationships/hyperlink" Target="https://en.wikipedia.org/wiki/Central_Toronto" TargetMode="External"/><Relationship Id="rId200" Type="http://schemas.openxmlformats.org/officeDocument/2006/relationships/hyperlink" Target="https://en.wikipedia.org/wiki/West_Toronto" TargetMode="External"/><Relationship Id="rId16" Type="http://schemas.openxmlformats.org/officeDocument/2006/relationships/hyperlink" Target="https://en.wikipedia.org/wiki/Scarborough,_Toronto" TargetMode="External"/><Relationship Id="rId221" Type="http://schemas.openxmlformats.org/officeDocument/2006/relationships/hyperlink" Target="https://en.wikipedia.org/wiki/Kingsview_Village" TargetMode="External"/><Relationship Id="rId242" Type="http://schemas.openxmlformats.org/officeDocument/2006/relationships/hyperlink" Target="https://en.wikipedia.org/wiki/Downtown_Toronto" TargetMode="External"/><Relationship Id="rId263" Type="http://schemas.openxmlformats.org/officeDocument/2006/relationships/hyperlink" Target="https://en.wikipedia.org/wiki/CN_Tower" TargetMode="External"/><Relationship Id="rId284" Type="http://schemas.openxmlformats.org/officeDocument/2006/relationships/hyperlink" Target="https://en.wikipedia.org/wiki/Mount_Olive-Silverstone-Jamestown" TargetMode="External"/><Relationship Id="rId319" Type="http://schemas.openxmlformats.org/officeDocument/2006/relationships/hyperlink" Target="https://en.wikipedia.org/wiki/Etobicoke" TargetMode="External"/><Relationship Id="rId37" Type="http://schemas.openxmlformats.org/officeDocument/2006/relationships/hyperlink" Target="https://en.wikipedia.org/wiki/Highland_Creek_(Toronto)" TargetMode="External"/><Relationship Id="rId58" Type="http://schemas.openxmlformats.org/officeDocument/2006/relationships/hyperlink" Target="https://en.wikipedia.org/wiki/Scarborough,_Toronto" TargetMode="External"/><Relationship Id="rId79" Type="http://schemas.openxmlformats.org/officeDocument/2006/relationships/hyperlink" Target="https://en.wikipedia.org/wiki/Thorncliffe_Park" TargetMode="External"/><Relationship Id="rId102" Type="http://schemas.openxmlformats.org/officeDocument/2006/relationships/hyperlink" Target="https://en.wikipedia.org/wiki/Union_Station_(Toronto)" TargetMode="External"/><Relationship Id="rId123" Type="http://schemas.openxmlformats.org/officeDocument/2006/relationships/hyperlink" Target="https://en.wikipedia.org/wiki/Toronto_Dominion_Centre" TargetMode="External"/><Relationship Id="rId144" Type="http://schemas.openxmlformats.org/officeDocument/2006/relationships/hyperlink" Target="https://en.wikipedia.org/wiki/Commerce_Court" TargetMode="External"/><Relationship Id="rId330" Type="http://schemas.openxmlformats.org/officeDocument/2006/relationships/hyperlink" Target="https://en.wikipedia.org/wiki/Sunnylea" TargetMode="External"/><Relationship Id="rId90" Type="http://schemas.openxmlformats.org/officeDocument/2006/relationships/hyperlink" Target="https://en.wikipedia.org/wiki/Henry_Farm" TargetMode="External"/><Relationship Id="rId165" Type="http://schemas.openxmlformats.org/officeDocument/2006/relationships/hyperlink" Target="https://en.wikipedia.org/wiki/North_York" TargetMode="External"/><Relationship Id="rId186" Type="http://schemas.openxmlformats.org/officeDocument/2006/relationships/hyperlink" Target="https://en.wikipedia.org/wiki/York" TargetMode="External"/><Relationship Id="rId211" Type="http://schemas.openxmlformats.org/officeDocument/2006/relationships/hyperlink" Target="https://en.wikipedia.org/wiki/Central_Toronto" TargetMode="External"/><Relationship Id="rId232" Type="http://schemas.openxmlformats.org/officeDocument/2006/relationships/hyperlink" Target="https://en.wikipedia.org/wiki/Runnymede,_Toronto" TargetMode="External"/><Relationship Id="rId253" Type="http://schemas.openxmlformats.org/officeDocument/2006/relationships/hyperlink" Target="https://en.wikipedia.org/wiki/Scarborough,_Toronto" TargetMode="External"/><Relationship Id="rId274" Type="http://schemas.openxmlformats.org/officeDocument/2006/relationships/hyperlink" Target="https://en.wikipedia.org/wiki/Etobicoke" TargetMode="External"/><Relationship Id="rId295" Type="http://schemas.openxmlformats.org/officeDocument/2006/relationships/hyperlink" Target="https://en.wikipedia.org/wiki/Etobicoke" TargetMode="External"/><Relationship Id="rId309" Type="http://schemas.openxmlformats.org/officeDocument/2006/relationships/hyperlink" Target="https://en.wikipedia.org/wiki/Underground_city" TargetMode="External"/><Relationship Id="rId27" Type="http://schemas.openxmlformats.org/officeDocument/2006/relationships/hyperlink" Target="https://en.wikipedia.org/wiki/North_York" TargetMode="External"/><Relationship Id="rId48" Type="http://schemas.openxmlformats.org/officeDocument/2006/relationships/hyperlink" Target="https://en.wikipedia.org/wiki/St._James_Town" TargetMode="External"/><Relationship Id="rId69" Type="http://schemas.openxmlformats.org/officeDocument/2006/relationships/hyperlink" Target="https://en.wikipedia.org/wiki/Downtown_Toronto" TargetMode="External"/><Relationship Id="rId113" Type="http://schemas.openxmlformats.org/officeDocument/2006/relationships/hyperlink" Target="https://en.wikipedia.org/wiki/Bayview_Village" TargetMode="External"/><Relationship Id="rId134" Type="http://schemas.openxmlformats.org/officeDocument/2006/relationships/hyperlink" Target="https://en.wikipedia.org/wiki/Oakridge,_Toronto" TargetMode="External"/><Relationship Id="rId320" Type="http://schemas.openxmlformats.org/officeDocument/2006/relationships/hyperlink" Target="https://en.wikipedia.org/wiki/Etobicoke" TargetMode="External"/><Relationship Id="rId80" Type="http://schemas.openxmlformats.org/officeDocument/2006/relationships/hyperlink" Target="https://en.wikipedia.org/wiki/Downtown_Toronto" TargetMode="External"/><Relationship Id="rId155" Type="http://schemas.openxmlformats.org/officeDocument/2006/relationships/hyperlink" Target="https://en.wikipedia.org/wiki/Cliffside,_Toronto" TargetMode="External"/><Relationship Id="rId176" Type="http://schemas.openxmlformats.org/officeDocument/2006/relationships/hyperlink" Target="https://en.wikipedia.org/wiki/Humberlea" TargetMode="External"/><Relationship Id="rId197" Type="http://schemas.openxmlformats.org/officeDocument/2006/relationships/hyperlink" Target="https://en.wikipedia.org/wiki/Central_Toronto" TargetMode="External"/><Relationship Id="rId201" Type="http://schemas.openxmlformats.org/officeDocument/2006/relationships/hyperlink" Target="https://en.wikipedia.org/wiki/High_Park" TargetMode="External"/><Relationship Id="rId222" Type="http://schemas.openxmlformats.org/officeDocument/2006/relationships/hyperlink" Target="https://en.wikipedia.org/wiki/Etobicoke" TargetMode="External"/><Relationship Id="rId243" Type="http://schemas.openxmlformats.org/officeDocument/2006/relationships/hyperlink" Target="https://en.wikipedia.org/wiki/Chinatown,_Toronto" TargetMode="External"/><Relationship Id="rId264" Type="http://schemas.openxmlformats.org/officeDocument/2006/relationships/hyperlink" Target="https://en.wikipedia.org/wiki/Downtown_Toronto" TargetMode="External"/><Relationship Id="rId285" Type="http://schemas.openxmlformats.org/officeDocument/2006/relationships/hyperlink" Target="https://en.wikipedia.org/wiki/Etobicoke" TargetMode="External"/><Relationship Id="rId17" Type="http://schemas.openxmlformats.org/officeDocument/2006/relationships/hyperlink" Target="https://en.wikipedia.org/wiki/Rouge,_Toronto" TargetMode="External"/><Relationship Id="rId38" Type="http://schemas.openxmlformats.org/officeDocument/2006/relationships/hyperlink" Target="https://en.wikipedia.org/wiki/Scarborough,_Toronto" TargetMode="External"/><Relationship Id="rId59" Type="http://schemas.openxmlformats.org/officeDocument/2006/relationships/hyperlink" Target="https://en.wikipedia.org/wiki/West_Hill,_Toronto" TargetMode="External"/><Relationship Id="rId103" Type="http://schemas.openxmlformats.org/officeDocument/2006/relationships/hyperlink" Target="https://en.wikipedia.org/wiki/West_Toronto" TargetMode="External"/><Relationship Id="rId124" Type="http://schemas.openxmlformats.org/officeDocument/2006/relationships/hyperlink" Target="https://en.wikipedia.org/wiki/West_Toronto" TargetMode="External"/><Relationship Id="rId310" Type="http://schemas.openxmlformats.org/officeDocument/2006/relationships/hyperlink" Target="https://en.wikipedia.org/wiki/Etobicoke" TargetMode="External"/><Relationship Id="rId70" Type="http://schemas.openxmlformats.org/officeDocument/2006/relationships/hyperlink" Target="https://en.wikipedia.org/wiki/Scarborough,_Toronto" TargetMode="External"/><Relationship Id="rId91" Type="http://schemas.openxmlformats.org/officeDocument/2006/relationships/hyperlink" Target="https://en.wikipedia.org/wiki/North_York" TargetMode="External"/><Relationship Id="rId145" Type="http://schemas.openxmlformats.org/officeDocument/2006/relationships/hyperlink" Target="https://en.wikipedia.org/wiki/Downtown_Toronto" TargetMode="External"/><Relationship Id="rId166" Type="http://schemas.openxmlformats.org/officeDocument/2006/relationships/hyperlink" Target="https://en.wikipedia.org/wiki/York" TargetMode="External"/><Relationship Id="rId187" Type="http://schemas.openxmlformats.org/officeDocument/2006/relationships/hyperlink" Target="https://en.wikipedia.org/wiki/York" TargetMode="External"/><Relationship Id="rId331" Type="http://schemas.openxmlformats.org/officeDocument/2006/relationships/hyperlink" Target="https://en.wikipedia.org/wiki/Etobicoke" TargetMode="External"/><Relationship Id="rId1" Type="http://schemas.openxmlformats.org/officeDocument/2006/relationships/hyperlink" Target="https://en.wikipedia.org/wiki/North_York" TargetMode="External"/><Relationship Id="rId212" Type="http://schemas.openxmlformats.org/officeDocument/2006/relationships/hyperlink" Target="https://en.wikipedia.org/wiki/The_Annex" TargetMode="External"/><Relationship Id="rId233" Type="http://schemas.openxmlformats.org/officeDocument/2006/relationships/hyperlink" Target="https://en.wikipedia.org/wiki/West_Toronto" TargetMode="External"/><Relationship Id="rId254" Type="http://schemas.openxmlformats.org/officeDocument/2006/relationships/hyperlink" Target="https://en.wikipedia.org/wiki/Central_Toronto" TargetMode="External"/><Relationship Id="rId28" Type="http://schemas.openxmlformats.org/officeDocument/2006/relationships/hyperlink" Target="https://en.wikipedia.org/wiki/Etobicoke" TargetMode="External"/><Relationship Id="rId49" Type="http://schemas.openxmlformats.org/officeDocument/2006/relationships/hyperlink" Target="https://en.wikipedia.org/wiki/Humewood-Cedarvale" TargetMode="External"/><Relationship Id="rId114" Type="http://schemas.openxmlformats.org/officeDocument/2006/relationships/hyperlink" Target="https://en.wikipedia.org/wiki/North_York" TargetMode="External"/><Relationship Id="rId275" Type="http://schemas.openxmlformats.org/officeDocument/2006/relationships/hyperlink" Target="https://en.wikipedia.org/wiki/Etobicoke" TargetMode="External"/><Relationship Id="rId296" Type="http://schemas.openxmlformats.org/officeDocument/2006/relationships/hyperlink" Target="https://en.wikipedia.org/wiki/Alderwood,_Toronto" TargetMode="External"/><Relationship Id="rId300" Type="http://schemas.openxmlformats.org/officeDocument/2006/relationships/hyperlink" Target="https://en.wikipedia.org/wiki/Scarborough,_Toronto" TargetMode="External"/><Relationship Id="rId60" Type="http://schemas.openxmlformats.org/officeDocument/2006/relationships/hyperlink" Target="https://en.wikipedia.org/wiki/East_Toronto" TargetMode="External"/><Relationship Id="rId81" Type="http://schemas.openxmlformats.org/officeDocument/2006/relationships/hyperlink" Target="https://en.wikipedia.org/wiki/Downtown_Toronto" TargetMode="External"/><Relationship Id="rId135" Type="http://schemas.openxmlformats.org/officeDocument/2006/relationships/hyperlink" Target="https://en.wikipedia.org/wiki/North_York" TargetMode="External"/><Relationship Id="rId156" Type="http://schemas.openxmlformats.org/officeDocument/2006/relationships/hyperlink" Target="https://en.wikipedia.org/wiki/Scarborough,_Toronto" TargetMode="External"/><Relationship Id="rId177" Type="http://schemas.openxmlformats.org/officeDocument/2006/relationships/hyperlink" Target="https://en.wikipedia.org/wiki/Scarborough,_Toronto" TargetMode="External"/><Relationship Id="rId198" Type="http://schemas.openxmlformats.org/officeDocument/2006/relationships/hyperlink" Target="https://en.wikipedia.org/wiki/Forest_Hill_North" TargetMode="External"/><Relationship Id="rId321" Type="http://schemas.openxmlformats.org/officeDocument/2006/relationships/hyperlink" Target="https://en.wikipedia.org/wiki/Etobicoke" TargetMode="External"/><Relationship Id="rId202" Type="http://schemas.openxmlformats.org/officeDocument/2006/relationships/hyperlink" Target="https://en.wikipedia.org/wiki/West_Toronto" TargetMode="External"/><Relationship Id="rId223" Type="http://schemas.openxmlformats.org/officeDocument/2006/relationships/hyperlink" Target="https://en.wikipedia.org/wiki/Etobicoke" TargetMode="External"/><Relationship Id="rId244" Type="http://schemas.openxmlformats.org/officeDocument/2006/relationships/hyperlink" Target="https://en.wikipedia.org/wiki/Downtown_Toronto" TargetMode="External"/><Relationship Id="rId18" Type="http://schemas.openxmlformats.org/officeDocument/2006/relationships/hyperlink" Target="https://en.wikipedia.org/wiki/Scarborough,_Toronto" TargetMode="External"/><Relationship Id="rId39" Type="http://schemas.openxmlformats.org/officeDocument/2006/relationships/hyperlink" Target="https://en.wikipedia.org/wiki/Rouge_Hill" TargetMode="External"/><Relationship Id="rId265" Type="http://schemas.openxmlformats.org/officeDocument/2006/relationships/hyperlink" Target="https://en.wikipedia.org/wiki/Downtown_Toronto" TargetMode="External"/><Relationship Id="rId286" Type="http://schemas.openxmlformats.org/officeDocument/2006/relationships/hyperlink" Target="https://en.wikipedia.org/wiki/Silverstone,_Toronto" TargetMode="External"/><Relationship Id="rId50" Type="http://schemas.openxmlformats.org/officeDocument/2006/relationships/hyperlink" Target="https://en.wikipedia.org/wiki/Etobicoke" TargetMode="External"/><Relationship Id="rId104" Type="http://schemas.openxmlformats.org/officeDocument/2006/relationships/hyperlink" Target="https://en.wikipedia.org/wiki/Little_Portugal,_Toronto" TargetMode="External"/><Relationship Id="rId125" Type="http://schemas.openxmlformats.org/officeDocument/2006/relationships/hyperlink" Target="https://en.wikipedia.org/wiki/West_Toronto" TargetMode="External"/><Relationship Id="rId146" Type="http://schemas.openxmlformats.org/officeDocument/2006/relationships/hyperlink" Target="https://en.wikipedia.org/wiki/North_York" TargetMode="External"/><Relationship Id="rId167" Type="http://schemas.openxmlformats.org/officeDocument/2006/relationships/hyperlink" Target="https://en.wikipedia.org/wiki/York" TargetMode="External"/><Relationship Id="rId188" Type="http://schemas.openxmlformats.org/officeDocument/2006/relationships/hyperlink" Target="https://en.wikipedia.org/wiki/Weston,_Toronto" TargetMode="External"/><Relationship Id="rId311" Type="http://schemas.openxmlformats.org/officeDocument/2006/relationships/hyperlink" Target="https://en.wikipedia.org/wiki/The_Kingsway" TargetMode="External"/><Relationship Id="rId332" Type="http://schemas.openxmlformats.org/officeDocument/2006/relationships/hyperlink" Target="https://en.wikipedia.org/wiki/Etobicoke" TargetMode="External"/><Relationship Id="rId71" Type="http://schemas.openxmlformats.org/officeDocument/2006/relationships/hyperlink" Target="https://en.wikipedia.org/wiki/North_York" TargetMode="External"/><Relationship Id="rId92" Type="http://schemas.openxmlformats.org/officeDocument/2006/relationships/hyperlink" Target="https://en.wikipedia.org/wiki/North_York" TargetMode="External"/><Relationship Id="rId213" Type="http://schemas.openxmlformats.org/officeDocument/2006/relationships/hyperlink" Target="https://en.wikipedia.org/wiki/Central_Toronto" TargetMode="External"/><Relationship Id="rId234" Type="http://schemas.openxmlformats.org/officeDocument/2006/relationships/hyperlink" Target="https://en.wikipedia.org/wiki/Swansea,_Toronto" TargetMode="External"/><Relationship Id="rId2" Type="http://schemas.openxmlformats.org/officeDocument/2006/relationships/hyperlink" Target="https://en.wikipedia.org/wiki/Parkwoods" TargetMode="External"/><Relationship Id="rId29" Type="http://schemas.openxmlformats.org/officeDocument/2006/relationships/hyperlink" Target="https://en.wikipedia.org/wiki/Etobicoke" TargetMode="External"/><Relationship Id="rId255" Type="http://schemas.openxmlformats.org/officeDocument/2006/relationships/hyperlink" Target="https://en.wikipedia.org/wiki/Deer_Park,_Toronto" TargetMode="External"/><Relationship Id="rId276" Type="http://schemas.openxmlformats.org/officeDocument/2006/relationships/hyperlink" Target="https://en.wikipedia.org/wiki/New_Toronto" TargetMode="External"/><Relationship Id="rId297" Type="http://schemas.openxmlformats.org/officeDocument/2006/relationships/hyperlink" Target="https://en.wikipedia.org/wiki/Etobicoke" TargetMode="External"/><Relationship Id="rId40" Type="http://schemas.openxmlformats.org/officeDocument/2006/relationships/hyperlink" Target="https://en.wikipedia.org/wiki/Scarborough,_Toronto" TargetMode="External"/><Relationship Id="rId115" Type="http://schemas.openxmlformats.org/officeDocument/2006/relationships/hyperlink" Target="https://en.wikipedia.org/wiki/CFB_Toronto" TargetMode="External"/><Relationship Id="rId136" Type="http://schemas.openxmlformats.org/officeDocument/2006/relationships/hyperlink" Target="https://en.wikipedia.org/wiki/North_York" TargetMode="External"/><Relationship Id="rId157" Type="http://schemas.openxmlformats.org/officeDocument/2006/relationships/hyperlink" Target="https://en.wikipedia.org/wiki/North_York" TargetMode="External"/><Relationship Id="rId178" Type="http://schemas.openxmlformats.org/officeDocument/2006/relationships/hyperlink" Target="https://en.wikipedia.org/wiki/Birch_Cliff" TargetMode="External"/><Relationship Id="rId301" Type="http://schemas.openxmlformats.org/officeDocument/2006/relationships/hyperlink" Target="https://en.wikipedia.org/wiki/Upper_Rouge" TargetMode="External"/><Relationship Id="rId322" Type="http://schemas.openxmlformats.org/officeDocument/2006/relationships/hyperlink" Target="https://en.wikipedia.org/wiki/Mimico" TargetMode="External"/><Relationship Id="rId61" Type="http://schemas.openxmlformats.org/officeDocument/2006/relationships/hyperlink" Target="https://en.wikipedia.org/wiki/The_Beaches" TargetMode="External"/><Relationship Id="rId82" Type="http://schemas.openxmlformats.org/officeDocument/2006/relationships/hyperlink" Target="https://en.wikipedia.org/wiki/Downtown_Toronto" TargetMode="External"/><Relationship Id="rId199" Type="http://schemas.openxmlformats.org/officeDocument/2006/relationships/hyperlink" Target="https://en.wikipedia.org/wiki/Central_Toronto" TargetMode="External"/><Relationship Id="rId203" Type="http://schemas.openxmlformats.org/officeDocument/2006/relationships/hyperlink" Target="https://en.wikipedia.org/wiki/Etobicoke" TargetMode="External"/><Relationship Id="rId19" Type="http://schemas.openxmlformats.org/officeDocument/2006/relationships/hyperlink" Target="https://en.wikipedia.org/wiki/Malvern,_Toronto" TargetMode="External"/><Relationship Id="rId224" Type="http://schemas.openxmlformats.org/officeDocument/2006/relationships/hyperlink" Target="https://en.wikipedia.org/wiki/Etobicoke" TargetMode="External"/><Relationship Id="rId245" Type="http://schemas.openxmlformats.org/officeDocument/2006/relationships/hyperlink" Target="https://en.wikipedia.org/wiki/Grange_Park_(Toronto)" TargetMode="External"/><Relationship Id="rId266" Type="http://schemas.openxmlformats.org/officeDocument/2006/relationships/hyperlink" Target="https://en.wikipedia.org/wiki/Downtown_Toronto" TargetMode="External"/><Relationship Id="rId287" Type="http://schemas.openxmlformats.org/officeDocument/2006/relationships/hyperlink" Target="https://en.wikipedia.org/wiki/Etobicoke" TargetMode="External"/><Relationship Id="rId30" Type="http://schemas.openxmlformats.org/officeDocument/2006/relationships/hyperlink" Target="https://en.wikipedia.org/wiki/Islington,_Toronto" TargetMode="External"/><Relationship Id="rId105" Type="http://schemas.openxmlformats.org/officeDocument/2006/relationships/hyperlink" Target="https://en.wikipedia.org/wiki/West_Toronto" TargetMode="External"/><Relationship Id="rId126" Type="http://schemas.openxmlformats.org/officeDocument/2006/relationships/hyperlink" Target="https://en.wikipedia.org/wiki/Exhibition_Place" TargetMode="External"/><Relationship Id="rId147" Type="http://schemas.openxmlformats.org/officeDocument/2006/relationships/hyperlink" Target="https://en.wikipedia.org/wiki/Downsview,_Toronto" TargetMode="External"/><Relationship Id="rId168" Type="http://schemas.openxmlformats.org/officeDocument/2006/relationships/hyperlink" Target="https://en.wikipedia.org/wiki/Keelesdale" TargetMode="External"/><Relationship Id="rId312" Type="http://schemas.openxmlformats.org/officeDocument/2006/relationships/hyperlink" Target="https://en.wikipedia.org/wiki/Etobicoke" TargetMode="External"/><Relationship Id="rId333" Type="http://schemas.openxmlformats.org/officeDocument/2006/relationships/hyperlink" Target="https://en.wikipedia.org/wiki/Mimico" TargetMode="External"/><Relationship Id="rId51" Type="http://schemas.openxmlformats.org/officeDocument/2006/relationships/hyperlink" Target="https://en.wikipedia.org/wiki/Etobicoke" TargetMode="External"/><Relationship Id="rId72" Type="http://schemas.openxmlformats.org/officeDocument/2006/relationships/hyperlink" Target="https://en.wikipedia.org/wiki/Hillcrest_Village" TargetMode="External"/><Relationship Id="rId93" Type="http://schemas.openxmlformats.org/officeDocument/2006/relationships/hyperlink" Target="https://en.wikipedia.org/wiki/Northwood_Park" TargetMode="External"/><Relationship Id="rId189" Type="http://schemas.openxmlformats.org/officeDocument/2006/relationships/hyperlink" Target="https://en.wikipedia.org/wiki/Scarborough,_Toronto" TargetMode="External"/><Relationship Id="rId3" Type="http://schemas.openxmlformats.org/officeDocument/2006/relationships/hyperlink" Target="https://en.wikipedia.org/wiki/North_York" TargetMode="External"/><Relationship Id="rId214" Type="http://schemas.openxmlformats.org/officeDocument/2006/relationships/hyperlink" Target="https://en.wikipedia.org/wiki/Central_Toronto" TargetMode="External"/><Relationship Id="rId235" Type="http://schemas.openxmlformats.org/officeDocument/2006/relationships/hyperlink" Target="https://en.wikipedia.org/wiki/Scarborough,_Toronto" TargetMode="External"/><Relationship Id="rId256" Type="http://schemas.openxmlformats.org/officeDocument/2006/relationships/hyperlink" Target="https://en.wikipedia.org/wiki/Central_Toronto" TargetMode="External"/><Relationship Id="rId277" Type="http://schemas.openxmlformats.org/officeDocument/2006/relationships/hyperlink" Target="https://en.wikipedia.org/wiki/Etobicoke" TargetMode="External"/><Relationship Id="rId298" Type="http://schemas.openxmlformats.org/officeDocument/2006/relationships/hyperlink" Target="https://en.wikipedia.org/wiki/Long_Branch,_Toronto" TargetMode="External"/><Relationship Id="rId116" Type="http://schemas.openxmlformats.org/officeDocument/2006/relationships/hyperlink" Target="https://en.wikipedia.org/wiki/North_York" TargetMode="External"/><Relationship Id="rId137" Type="http://schemas.openxmlformats.org/officeDocument/2006/relationships/hyperlink" Target="https://en.wikipedia.org/wiki/York_Mills" TargetMode="External"/><Relationship Id="rId158" Type="http://schemas.openxmlformats.org/officeDocument/2006/relationships/hyperlink" Target="https://en.wikipedia.org/wiki/Newtonbrook" TargetMode="External"/><Relationship Id="rId302" Type="http://schemas.openxmlformats.org/officeDocument/2006/relationships/hyperlink" Target="https://en.wikipedia.org/wiki/Downtown_Toronto" TargetMode="External"/><Relationship Id="rId323" Type="http://schemas.openxmlformats.org/officeDocument/2006/relationships/hyperlink" Target="https://en.wikipedia.org/wiki/Etobicoke" TargetMode="External"/><Relationship Id="rId20" Type="http://schemas.openxmlformats.org/officeDocument/2006/relationships/hyperlink" Target="https://en.wikipedia.org/wiki/North_York" TargetMode="External"/><Relationship Id="rId41" Type="http://schemas.openxmlformats.org/officeDocument/2006/relationships/hyperlink" Target="https://en.wikipedia.org/wiki/Port_Union,_Toronto" TargetMode="External"/><Relationship Id="rId62" Type="http://schemas.openxmlformats.org/officeDocument/2006/relationships/hyperlink" Target="https://en.wikipedia.org/wiki/Downtown_Toronto" TargetMode="External"/><Relationship Id="rId83" Type="http://schemas.openxmlformats.org/officeDocument/2006/relationships/hyperlink" Target="https://en.wikipedia.org/wiki/West_Toronto" TargetMode="External"/><Relationship Id="rId179" Type="http://schemas.openxmlformats.org/officeDocument/2006/relationships/hyperlink" Target="https://en.wikipedia.org/wiki/Scarborough,_Toronto" TargetMode="External"/><Relationship Id="rId190" Type="http://schemas.openxmlformats.org/officeDocument/2006/relationships/hyperlink" Target="https://en.wikipedia.org/wiki/Dorset_Park" TargetMode="External"/><Relationship Id="rId204" Type="http://schemas.openxmlformats.org/officeDocument/2006/relationships/hyperlink" Target="https://en.wikipedia.org/wiki/Scarborough,_Toronto" TargetMode="External"/><Relationship Id="rId225" Type="http://schemas.openxmlformats.org/officeDocument/2006/relationships/hyperlink" Target="https://en.wikipedia.org/wiki/Scarborough,_Toronto" TargetMode="External"/><Relationship Id="rId246" Type="http://schemas.openxmlformats.org/officeDocument/2006/relationships/hyperlink" Target="https://en.wikipedia.org/wiki/Downtown_Toronto" TargetMode="External"/><Relationship Id="rId267" Type="http://schemas.openxmlformats.org/officeDocument/2006/relationships/hyperlink" Target="https://en.wikipedia.org/wiki/Downtown_Toronto" TargetMode="External"/><Relationship Id="rId288" Type="http://schemas.openxmlformats.org/officeDocument/2006/relationships/hyperlink" Target="https://en.wikipedia.org/wiki/South_Steeles" TargetMode="External"/><Relationship Id="rId106" Type="http://schemas.openxmlformats.org/officeDocument/2006/relationships/hyperlink" Target="https://en.wikipedia.org/wiki/Trinity%E2%80%93Bellwoods" TargetMode="External"/><Relationship Id="rId127" Type="http://schemas.openxmlformats.org/officeDocument/2006/relationships/hyperlink" Target="https://en.wikipedia.org/wiki/West_Toronto" TargetMode="External"/><Relationship Id="rId313" Type="http://schemas.openxmlformats.org/officeDocument/2006/relationships/hyperlink" Target="https://en.wikipedia.org/wiki/Etobicoke" TargetMode="External"/><Relationship Id="rId10" Type="http://schemas.openxmlformats.org/officeDocument/2006/relationships/hyperlink" Target="https://en.wikipedia.org/wiki/Lawrence_Heights" TargetMode="External"/><Relationship Id="rId31" Type="http://schemas.openxmlformats.org/officeDocument/2006/relationships/hyperlink" Target="https://en.wikipedia.org/wiki/Etobicoke" TargetMode="External"/><Relationship Id="rId52" Type="http://schemas.openxmlformats.org/officeDocument/2006/relationships/hyperlink" Target="https://en.wikipedia.org/wiki/Etobicoke" TargetMode="External"/><Relationship Id="rId73" Type="http://schemas.openxmlformats.org/officeDocument/2006/relationships/hyperlink" Target="https://en.wikipedia.org/wiki/North_York" TargetMode="External"/><Relationship Id="rId94" Type="http://schemas.openxmlformats.org/officeDocument/2006/relationships/hyperlink" Target="https://en.wikipedia.org/wiki/North_York" TargetMode="External"/><Relationship Id="rId148" Type="http://schemas.openxmlformats.org/officeDocument/2006/relationships/hyperlink" Target="https://en.wikipedia.org/wiki/North_York" TargetMode="External"/><Relationship Id="rId169" Type="http://schemas.openxmlformats.org/officeDocument/2006/relationships/hyperlink" Target="https://en.wikipedia.org/wiki/York" TargetMode="External"/><Relationship Id="rId334" Type="http://schemas.openxmlformats.org/officeDocument/2006/relationships/hyperlink" Target="https://en.wikipedia.org/wiki/Etobicoke" TargetMode="External"/><Relationship Id="rId4" Type="http://schemas.openxmlformats.org/officeDocument/2006/relationships/hyperlink" Target="https://en.wikipedia.org/wiki/Victoria_Village" TargetMode="External"/><Relationship Id="rId180" Type="http://schemas.openxmlformats.org/officeDocument/2006/relationships/hyperlink" Target="https://en.wikipedia.org/wiki/North_York" TargetMode="External"/><Relationship Id="rId215" Type="http://schemas.openxmlformats.org/officeDocument/2006/relationships/hyperlink" Target="https://en.wikipedia.org/wiki/Yorkville,_Toronto" TargetMode="External"/><Relationship Id="rId236" Type="http://schemas.openxmlformats.org/officeDocument/2006/relationships/hyperlink" Target="https://en.wikipedia.org/wiki/Scarborough,_Toronto" TargetMode="External"/><Relationship Id="rId257" Type="http://schemas.openxmlformats.org/officeDocument/2006/relationships/hyperlink" Target="https://en.wikipedia.org/wiki/Central_Toronto" TargetMode="External"/><Relationship Id="rId278" Type="http://schemas.openxmlformats.org/officeDocument/2006/relationships/hyperlink" Target="https://en.wikipedia.org/wiki/Etobicoke" TargetMode="External"/><Relationship Id="rId303" Type="http://schemas.openxmlformats.org/officeDocument/2006/relationships/hyperlink" Target="https://en.wikipedia.org/wiki/Cabbagetown,_Toronto" TargetMode="External"/><Relationship Id="rId42" Type="http://schemas.openxmlformats.org/officeDocument/2006/relationships/hyperlink" Target="https://en.wikipedia.org/wiki/North_York" TargetMode="External"/><Relationship Id="rId84" Type="http://schemas.openxmlformats.org/officeDocument/2006/relationships/hyperlink" Target="https://en.wikipedia.org/wiki/Dovercourt_Village" TargetMode="External"/><Relationship Id="rId138" Type="http://schemas.openxmlformats.org/officeDocument/2006/relationships/hyperlink" Target="https://en.wikipedia.org/wiki/North_York" TargetMode="External"/><Relationship Id="rId191" Type="http://schemas.openxmlformats.org/officeDocument/2006/relationships/hyperlink" Target="https://en.wikipedia.org/wiki/Scarborough,_Toronto" TargetMode="External"/><Relationship Id="rId205" Type="http://schemas.openxmlformats.org/officeDocument/2006/relationships/hyperlink" Target="https://en.wikipedia.org/wiki/Maryvale,_Toronto" TargetMode="External"/><Relationship Id="rId247" Type="http://schemas.openxmlformats.org/officeDocument/2006/relationships/hyperlink" Target="https://en.wikipedia.org/wiki/Kensington_Market" TargetMode="External"/><Relationship Id="rId107" Type="http://schemas.openxmlformats.org/officeDocument/2006/relationships/hyperlink" Target="https://en.wikipedia.org/wiki/Scarborough,_Toronto" TargetMode="External"/><Relationship Id="rId289" Type="http://schemas.openxmlformats.org/officeDocument/2006/relationships/hyperlink" Target="https://en.wikipedia.org/wiki/Etobicoke" TargetMode="External"/><Relationship Id="rId11" Type="http://schemas.openxmlformats.org/officeDocument/2006/relationships/hyperlink" Target="https://en.wikipedia.org/wiki/North_York" TargetMode="External"/><Relationship Id="rId53" Type="http://schemas.openxmlformats.org/officeDocument/2006/relationships/hyperlink" Target="https://en.wikipedia.org/wiki/Markland_Wood" TargetMode="External"/><Relationship Id="rId149" Type="http://schemas.openxmlformats.org/officeDocument/2006/relationships/hyperlink" Target="https://en.wikipedia.org/wiki/North_York" TargetMode="External"/><Relationship Id="rId314" Type="http://schemas.openxmlformats.org/officeDocument/2006/relationships/hyperlink" Target="https://en.wikipedia.org/wiki/Downtown_Toronto" TargetMode="External"/><Relationship Id="rId95" Type="http://schemas.openxmlformats.org/officeDocument/2006/relationships/hyperlink" Target="https://en.wikipedia.org/wiki/York_University" TargetMode="External"/><Relationship Id="rId160" Type="http://schemas.openxmlformats.org/officeDocument/2006/relationships/hyperlink" Target="https://en.wikipedia.org/wiki/Willowdale,_Toronto" TargetMode="External"/><Relationship Id="rId216" Type="http://schemas.openxmlformats.org/officeDocument/2006/relationships/hyperlink" Target="https://en.wikipedia.org/wiki/West_Toronto" TargetMode="External"/><Relationship Id="rId258" Type="http://schemas.openxmlformats.org/officeDocument/2006/relationships/hyperlink" Target="https://en.wikipedia.org/wiki/Rathnelly" TargetMode="External"/><Relationship Id="rId22" Type="http://schemas.openxmlformats.org/officeDocument/2006/relationships/hyperlink" Target="https://en.wikipedia.org/wiki/Woodbine_Gardens" TargetMode="External"/><Relationship Id="rId64" Type="http://schemas.openxmlformats.org/officeDocument/2006/relationships/hyperlink" Target="https://en.wikipedia.org/wiki/Scarborough,_Toronto" TargetMode="External"/><Relationship Id="rId118" Type="http://schemas.openxmlformats.org/officeDocument/2006/relationships/hyperlink" Target="https://en.wikipedia.org/wiki/East_Toronto" TargetMode="External"/><Relationship Id="rId325" Type="http://schemas.openxmlformats.org/officeDocument/2006/relationships/hyperlink" Target="https://en.wikipedia.org/wiki/Etobicoke" TargetMode="External"/><Relationship Id="rId171" Type="http://schemas.openxmlformats.org/officeDocument/2006/relationships/hyperlink" Target="https://en.wikipedia.org/wiki/York" TargetMode="External"/><Relationship Id="rId227" Type="http://schemas.openxmlformats.org/officeDocument/2006/relationships/hyperlink" Target="https://en.wikipedia.org/wiki/Central_Toronto" TargetMode="External"/><Relationship Id="rId269" Type="http://schemas.openxmlformats.org/officeDocument/2006/relationships/hyperlink" Target="https://en.wikipedia.org/wiki/Downtown_Toronto" TargetMode="External"/><Relationship Id="rId33" Type="http://schemas.openxmlformats.org/officeDocument/2006/relationships/hyperlink" Target="https://en.wikipedia.org/wiki/Princess_Gardens" TargetMode="External"/><Relationship Id="rId129" Type="http://schemas.openxmlformats.org/officeDocument/2006/relationships/hyperlink" Target="https://en.wikipedia.org/wiki/Scarborough,_Toronto" TargetMode="External"/><Relationship Id="rId280" Type="http://schemas.openxmlformats.org/officeDocument/2006/relationships/hyperlink" Target="https://en.wikipedia.org/wiki/Etobicoke" TargetMode="External"/><Relationship Id="rId336" Type="http://schemas.openxmlformats.org/officeDocument/2006/relationships/hyperlink" Target="https://en.wikipedia.org/wiki/Etobicoke" TargetMode="External"/><Relationship Id="rId75" Type="http://schemas.openxmlformats.org/officeDocument/2006/relationships/hyperlink" Target="https://en.wikipedia.org/wiki/North_York" TargetMode="External"/><Relationship Id="rId140" Type="http://schemas.openxmlformats.org/officeDocument/2006/relationships/hyperlink" Target="https://en.wikipedia.org/wiki/East_Toronto" TargetMode="External"/><Relationship Id="rId182" Type="http://schemas.openxmlformats.org/officeDocument/2006/relationships/hyperlink" Target="https://en.wikipedia.org/wiki/Central_Toronto" TargetMode="External"/><Relationship Id="rId6" Type="http://schemas.openxmlformats.org/officeDocument/2006/relationships/hyperlink" Target="https://en.wikipedia.org/wiki/Harbourfront_(Toronto)" TargetMode="External"/><Relationship Id="rId238" Type="http://schemas.openxmlformats.org/officeDocument/2006/relationships/hyperlink" Target="https://en.wikipedia.org/wiki/Tam_O%27Shanter_%E2%80%93_Sullivan" TargetMode="External"/><Relationship Id="rId291" Type="http://schemas.openxmlformats.org/officeDocument/2006/relationships/hyperlink" Target="https://en.wikipedia.org/wiki/Scarborough,_Toronto" TargetMode="External"/><Relationship Id="rId305" Type="http://schemas.openxmlformats.org/officeDocument/2006/relationships/hyperlink" Target="https://en.wikipedia.org/wiki/St._James_Town" TargetMode="External"/><Relationship Id="rId44" Type="http://schemas.openxmlformats.org/officeDocument/2006/relationships/hyperlink" Target="https://en.wikipedia.org/wiki/North_York" TargetMode="External"/><Relationship Id="rId86" Type="http://schemas.openxmlformats.org/officeDocument/2006/relationships/hyperlink" Target="https://en.wikipedia.org/wiki/Scarborough,_Toronto" TargetMode="External"/><Relationship Id="rId151" Type="http://schemas.openxmlformats.org/officeDocument/2006/relationships/hyperlink" Target="https://en.wikipedia.org/wiki/Humber_Summit" TargetMode="External"/><Relationship Id="rId193" Type="http://schemas.openxmlformats.org/officeDocument/2006/relationships/hyperlink" Target="https://en.wikipedia.org/wiki/Scarborough,_Toronto" TargetMode="External"/><Relationship Id="rId207" Type="http://schemas.openxmlformats.org/officeDocument/2006/relationships/hyperlink" Target="https://en.wikipedia.org/wiki/Wexford,_Toronto" TargetMode="External"/><Relationship Id="rId249" Type="http://schemas.openxmlformats.org/officeDocument/2006/relationships/hyperlink" Target="https://en.wikipedia.org/wiki/Agincourt_North" TargetMode="External"/><Relationship Id="rId13" Type="http://schemas.openxmlformats.org/officeDocument/2006/relationships/hyperlink" Target="https://en.wikipedia.org/wiki/Queen%27s_Park_(Toronto)" TargetMode="External"/><Relationship Id="rId109" Type="http://schemas.openxmlformats.org/officeDocument/2006/relationships/hyperlink" Target="https://en.wikipedia.org/wiki/Ionview" TargetMode="External"/><Relationship Id="rId260" Type="http://schemas.openxmlformats.org/officeDocument/2006/relationships/hyperlink" Target="https://en.wikipedia.org/wiki/South_Hill,_Toronto" TargetMode="External"/><Relationship Id="rId316" Type="http://schemas.openxmlformats.org/officeDocument/2006/relationships/hyperlink" Target="https://en.wikipedia.org/wiki/East_Toronto" TargetMode="External"/><Relationship Id="rId55" Type="http://schemas.openxmlformats.org/officeDocument/2006/relationships/hyperlink" Target="https://en.wikipedia.org/wiki/Scarborough,_Toronto" TargetMode="External"/><Relationship Id="rId97" Type="http://schemas.openxmlformats.org/officeDocument/2006/relationships/hyperlink" Target="https://en.wikipedia.org/wiki/East_Toronto" TargetMode="External"/><Relationship Id="rId120" Type="http://schemas.openxmlformats.org/officeDocument/2006/relationships/hyperlink" Target="https://en.wikipedia.org/wiki/Downtown_Toronto" TargetMode="External"/><Relationship Id="rId162" Type="http://schemas.openxmlformats.org/officeDocument/2006/relationships/hyperlink" Target="https://en.wikipedia.org/wiki/East_Toronto" TargetMode="External"/><Relationship Id="rId218" Type="http://schemas.openxmlformats.org/officeDocument/2006/relationships/hyperlink" Target="https://en.wikipedia.org/wiki/West_Toronto" TargetMode="External"/><Relationship Id="rId271" Type="http://schemas.openxmlformats.org/officeDocument/2006/relationships/hyperlink" Target="https://en.wikipedia.org/wiki/Downtown_Toronto" TargetMode="External"/><Relationship Id="rId24" Type="http://schemas.openxmlformats.org/officeDocument/2006/relationships/hyperlink" Target="https://en.wikipedia.org/wiki/Parkview_Hill" TargetMode="External"/><Relationship Id="rId66" Type="http://schemas.openxmlformats.org/officeDocument/2006/relationships/hyperlink" Target="https://en.wikipedia.org/wiki/East_York" TargetMode="External"/><Relationship Id="rId131" Type="http://schemas.openxmlformats.org/officeDocument/2006/relationships/hyperlink" Target="https://en.wikipedia.org/wiki/Scarborough,_Toronto" TargetMode="External"/><Relationship Id="rId327" Type="http://schemas.openxmlformats.org/officeDocument/2006/relationships/hyperlink" Target="https://en.wikipedia.org/wiki/Etobicoke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carborough,_Toronto" TargetMode="External"/><Relationship Id="rId299" Type="http://schemas.openxmlformats.org/officeDocument/2006/relationships/hyperlink" Target="https://en.wikipedia.org/wiki/Tam_O%27Shanter_%E2%80%93_Sullivan" TargetMode="External"/><Relationship Id="rId21" Type="http://schemas.openxmlformats.org/officeDocument/2006/relationships/hyperlink" Target="https://en.wikipedia.org/wiki/Etobicoke" TargetMode="External"/><Relationship Id="rId63" Type="http://schemas.openxmlformats.org/officeDocument/2006/relationships/hyperlink" Target="https://en.wikipedia.org/wiki/West_Toronto" TargetMode="External"/><Relationship Id="rId159" Type="http://schemas.openxmlformats.org/officeDocument/2006/relationships/hyperlink" Target="https://en.wikipedia.org/wiki/Central_Toronto" TargetMode="External"/><Relationship Id="rId324" Type="http://schemas.openxmlformats.org/officeDocument/2006/relationships/hyperlink" Target="https://en.wikipedia.org/wiki/Cabbagetown,_Toronto" TargetMode="External"/><Relationship Id="rId170" Type="http://schemas.openxmlformats.org/officeDocument/2006/relationships/hyperlink" Target="https://en.wikipedia.org/wiki/Etobicoke" TargetMode="External"/><Relationship Id="rId226" Type="http://schemas.openxmlformats.org/officeDocument/2006/relationships/hyperlink" Target="https://en.wikipedia.org/wiki/Flemingdon_Park" TargetMode="External"/><Relationship Id="rId268" Type="http://schemas.openxmlformats.org/officeDocument/2006/relationships/hyperlink" Target="https://en.wikipedia.org/wiki/Humber_Summit" TargetMode="External"/><Relationship Id="rId32" Type="http://schemas.openxmlformats.org/officeDocument/2006/relationships/hyperlink" Target="https://en.wikipedia.org/wiki/Etobicoke" TargetMode="External"/><Relationship Id="rId74" Type="http://schemas.openxmlformats.org/officeDocument/2006/relationships/hyperlink" Target="https://en.wikipedia.org/wiki/Downtown_Toronto" TargetMode="External"/><Relationship Id="rId128" Type="http://schemas.openxmlformats.org/officeDocument/2006/relationships/hyperlink" Target="https://en.wikipedia.org/wiki/North_York" TargetMode="External"/><Relationship Id="rId335" Type="http://schemas.openxmlformats.org/officeDocument/2006/relationships/hyperlink" Target="https://en.wikipedia.org/wiki/Sunnylea" TargetMode="External"/><Relationship Id="rId5" Type="http://schemas.openxmlformats.org/officeDocument/2006/relationships/hyperlink" Target="https://en.wikipedia.org/wiki/North_York" TargetMode="External"/><Relationship Id="rId181" Type="http://schemas.openxmlformats.org/officeDocument/2006/relationships/hyperlink" Target="https://en.wikipedia.org/wiki/Downtown_Toronto" TargetMode="External"/><Relationship Id="rId237" Type="http://schemas.openxmlformats.org/officeDocument/2006/relationships/hyperlink" Target="https://en.wikipedia.org/wiki/Hillcrest_Village" TargetMode="External"/><Relationship Id="rId279" Type="http://schemas.openxmlformats.org/officeDocument/2006/relationships/hyperlink" Target="https://en.wikipedia.org/wiki/Birch_Cliff" TargetMode="External"/><Relationship Id="rId43" Type="http://schemas.openxmlformats.org/officeDocument/2006/relationships/hyperlink" Target="https://en.wikipedia.org/wiki/North_York" TargetMode="External"/><Relationship Id="rId139" Type="http://schemas.openxmlformats.org/officeDocument/2006/relationships/hyperlink" Target="https://en.wikipedia.org/wiki/Scarborough,_Toronto" TargetMode="External"/><Relationship Id="rId290" Type="http://schemas.openxmlformats.org/officeDocument/2006/relationships/hyperlink" Target="https://en.wikipedia.org/wiki/The_Annex" TargetMode="External"/><Relationship Id="rId304" Type="http://schemas.openxmlformats.org/officeDocument/2006/relationships/hyperlink" Target="https://en.wikipedia.org/wiki/Agincourt_North" TargetMode="External"/><Relationship Id="rId85" Type="http://schemas.openxmlformats.org/officeDocument/2006/relationships/hyperlink" Target="https://en.wikipedia.org/wiki/East_Toronto" TargetMode="External"/><Relationship Id="rId150" Type="http://schemas.openxmlformats.org/officeDocument/2006/relationships/hyperlink" Target="https://en.wikipedia.org/wiki/Downtown_Toronto" TargetMode="External"/><Relationship Id="rId192" Type="http://schemas.openxmlformats.org/officeDocument/2006/relationships/hyperlink" Target="https://en.wikipedia.org/wiki/Etobicoke" TargetMode="External"/><Relationship Id="rId206" Type="http://schemas.openxmlformats.org/officeDocument/2006/relationships/hyperlink" Target="https://en.wikipedia.org/wiki/Etobicoke" TargetMode="External"/><Relationship Id="rId248" Type="http://schemas.openxmlformats.org/officeDocument/2006/relationships/hyperlink" Target="https://en.wikipedia.org/wiki/Union_Station_(Toronto)" TargetMode="External"/><Relationship Id="rId12" Type="http://schemas.openxmlformats.org/officeDocument/2006/relationships/hyperlink" Target="https://en.wikipedia.org/wiki/East_York" TargetMode="External"/><Relationship Id="rId108" Type="http://schemas.openxmlformats.org/officeDocument/2006/relationships/hyperlink" Target="https://en.wikipedia.org/wiki/Scarborough,_Toronto" TargetMode="External"/><Relationship Id="rId315" Type="http://schemas.openxmlformats.org/officeDocument/2006/relationships/hyperlink" Target="https://en.wikipedia.org/wiki/Mount_Olive-Silverstone-Jamestown" TargetMode="External"/><Relationship Id="rId54" Type="http://schemas.openxmlformats.org/officeDocument/2006/relationships/hyperlink" Target="https://en.wikipedia.org/wiki/North_York" TargetMode="External"/><Relationship Id="rId96" Type="http://schemas.openxmlformats.org/officeDocument/2006/relationships/hyperlink" Target="https://en.wikipedia.org/wiki/North_York" TargetMode="External"/><Relationship Id="rId161" Type="http://schemas.openxmlformats.org/officeDocument/2006/relationships/hyperlink" Target="https://en.wikipedia.org/wiki/Central_Toronto" TargetMode="External"/><Relationship Id="rId217" Type="http://schemas.openxmlformats.org/officeDocument/2006/relationships/hyperlink" Target="https://en.wikipedia.org/wiki/Malvern,_Toronto" TargetMode="External"/><Relationship Id="rId259" Type="http://schemas.openxmlformats.org/officeDocument/2006/relationships/hyperlink" Target="https://en.wikipedia.org/wiki/Parkdale_Village" TargetMode="External"/><Relationship Id="rId23" Type="http://schemas.openxmlformats.org/officeDocument/2006/relationships/hyperlink" Target="https://en.wikipedia.org/wiki/Scarborough,_Toronto" TargetMode="External"/><Relationship Id="rId119" Type="http://schemas.openxmlformats.org/officeDocument/2006/relationships/hyperlink" Target="https://en.wikipedia.org/wiki/North_York" TargetMode="External"/><Relationship Id="rId270" Type="http://schemas.openxmlformats.org/officeDocument/2006/relationships/hyperlink" Target="https://en.wikipedia.org/wiki/Cliffside,_Toronto" TargetMode="External"/><Relationship Id="rId326" Type="http://schemas.openxmlformats.org/officeDocument/2006/relationships/hyperlink" Target="https://en.wikipedia.org/wiki/First_Canadian_Place" TargetMode="External"/><Relationship Id="rId65" Type="http://schemas.openxmlformats.org/officeDocument/2006/relationships/hyperlink" Target="https://en.wikipedia.org/wiki/Scarborough,_Toronto" TargetMode="External"/><Relationship Id="rId130" Type="http://schemas.openxmlformats.org/officeDocument/2006/relationships/hyperlink" Target="https://en.wikipedia.org/wiki/Central_Toronto" TargetMode="External"/><Relationship Id="rId172" Type="http://schemas.openxmlformats.org/officeDocument/2006/relationships/hyperlink" Target="https://en.wikipedia.org/wiki/Etobicoke" TargetMode="External"/><Relationship Id="rId228" Type="http://schemas.openxmlformats.org/officeDocument/2006/relationships/hyperlink" Target="https://en.wikipedia.org/wiki/St._James_Town" TargetMode="External"/><Relationship Id="rId281" Type="http://schemas.openxmlformats.org/officeDocument/2006/relationships/hyperlink" Target="https://en.wikipedia.org/wiki/Weston,_Toronto" TargetMode="External"/><Relationship Id="rId337" Type="http://schemas.openxmlformats.org/officeDocument/2006/relationships/hyperlink" Target="https://en.wikipedia.org/wiki/The_Queensway" TargetMode="External"/><Relationship Id="rId34" Type="http://schemas.openxmlformats.org/officeDocument/2006/relationships/hyperlink" Target="https://en.wikipedia.org/wiki/Scarborough,_Toronto" TargetMode="External"/><Relationship Id="rId76" Type="http://schemas.openxmlformats.org/officeDocument/2006/relationships/hyperlink" Target="https://en.wikipedia.org/wiki/West_Toronto" TargetMode="External"/><Relationship Id="rId141" Type="http://schemas.openxmlformats.org/officeDocument/2006/relationships/hyperlink" Target="https://en.wikipedia.org/wiki/Downtown_Toronto" TargetMode="External"/><Relationship Id="rId7" Type="http://schemas.openxmlformats.org/officeDocument/2006/relationships/hyperlink" Target="https://en.wikipedia.org/wiki/Queen%27s_Park_(Toronto)" TargetMode="External"/><Relationship Id="rId183" Type="http://schemas.openxmlformats.org/officeDocument/2006/relationships/hyperlink" Target="https://en.wikipedia.org/wiki/Etobicoke" TargetMode="External"/><Relationship Id="rId239" Type="http://schemas.openxmlformats.org/officeDocument/2006/relationships/hyperlink" Target="https://en.wikipedia.org/wiki/Wilson_Heights,_Toronto" TargetMode="External"/><Relationship Id="rId250" Type="http://schemas.openxmlformats.org/officeDocument/2006/relationships/hyperlink" Target="https://en.wikipedia.org/wiki/Trinity%E2%80%93Bellwoods" TargetMode="External"/><Relationship Id="rId292" Type="http://schemas.openxmlformats.org/officeDocument/2006/relationships/hyperlink" Target="https://en.wikipedia.org/wiki/Parkdale,_Toronto" TargetMode="External"/><Relationship Id="rId306" Type="http://schemas.openxmlformats.org/officeDocument/2006/relationships/hyperlink" Target="https://en.wikipedia.org/wiki/Deer_Park,_Toronto" TargetMode="External"/><Relationship Id="rId45" Type="http://schemas.openxmlformats.org/officeDocument/2006/relationships/hyperlink" Target="https://en.wikipedia.org/wiki/North_York" TargetMode="External"/><Relationship Id="rId87" Type="http://schemas.openxmlformats.org/officeDocument/2006/relationships/hyperlink" Target="https://en.wikipedia.org/wiki/Downtown_Toronto" TargetMode="External"/><Relationship Id="rId110" Type="http://schemas.openxmlformats.org/officeDocument/2006/relationships/hyperlink" Target="https://en.wikipedia.org/wiki/North_York" TargetMode="External"/><Relationship Id="rId152" Type="http://schemas.openxmlformats.org/officeDocument/2006/relationships/hyperlink" Target="https://en.wikipedia.org/wiki/Downtown_Toronto" TargetMode="External"/><Relationship Id="rId173" Type="http://schemas.openxmlformats.org/officeDocument/2006/relationships/hyperlink" Target="https://en.wikipedia.org/wiki/Etobicoke" TargetMode="External"/><Relationship Id="rId194" Type="http://schemas.openxmlformats.org/officeDocument/2006/relationships/hyperlink" Target="https://en.wikipedia.org/wiki/Downtown_Toronto" TargetMode="External"/><Relationship Id="rId208" Type="http://schemas.openxmlformats.org/officeDocument/2006/relationships/hyperlink" Target="https://en.wikipedia.org/wiki/Etobicoke" TargetMode="External"/><Relationship Id="rId229" Type="http://schemas.openxmlformats.org/officeDocument/2006/relationships/hyperlink" Target="https://en.wikipedia.org/wiki/Humewood-Cedarvale" TargetMode="External"/><Relationship Id="rId240" Type="http://schemas.openxmlformats.org/officeDocument/2006/relationships/hyperlink" Target="https://en.wikipedia.org/wiki/Thorncliffe_Park" TargetMode="External"/><Relationship Id="rId261" Type="http://schemas.openxmlformats.org/officeDocument/2006/relationships/hyperlink" Target="https://en.wikipedia.org/wiki/Golden_Mile,_Toronto" TargetMode="External"/><Relationship Id="rId14" Type="http://schemas.openxmlformats.org/officeDocument/2006/relationships/hyperlink" Target="https://en.wikipedia.org/wiki/Downtown_Toronto" TargetMode="External"/><Relationship Id="rId35" Type="http://schemas.openxmlformats.org/officeDocument/2006/relationships/hyperlink" Target="https://en.wikipedia.org/wiki/Scarborough,_Toronto" TargetMode="External"/><Relationship Id="rId56" Type="http://schemas.openxmlformats.org/officeDocument/2006/relationships/hyperlink" Target="https://en.wikipedia.org/wiki/North_York" TargetMode="External"/><Relationship Id="rId77" Type="http://schemas.openxmlformats.org/officeDocument/2006/relationships/hyperlink" Target="https://en.wikipedia.org/wiki/West_Toronto" TargetMode="External"/><Relationship Id="rId100" Type="http://schemas.openxmlformats.org/officeDocument/2006/relationships/hyperlink" Target="https://en.wikipedia.org/wiki/North_York" TargetMode="External"/><Relationship Id="rId282" Type="http://schemas.openxmlformats.org/officeDocument/2006/relationships/hyperlink" Target="https://en.wikipedia.org/wiki/Dorset_Park" TargetMode="External"/><Relationship Id="rId317" Type="http://schemas.openxmlformats.org/officeDocument/2006/relationships/hyperlink" Target="https://en.wikipedia.org/wiki/Silverstone,_Toronto" TargetMode="External"/><Relationship Id="rId8" Type="http://schemas.openxmlformats.org/officeDocument/2006/relationships/hyperlink" Target="https://en.wikipedia.org/wiki/Etobicoke" TargetMode="External"/><Relationship Id="rId98" Type="http://schemas.openxmlformats.org/officeDocument/2006/relationships/hyperlink" Target="https://en.wikipedia.org/wiki/East_Toronto" TargetMode="External"/><Relationship Id="rId121" Type="http://schemas.openxmlformats.org/officeDocument/2006/relationships/hyperlink" Target="https://en.wikipedia.org/wiki/Central_Toronto" TargetMode="External"/><Relationship Id="rId142" Type="http://schemas.openxmlformats.org/officeDocument/2006/relationships/hyperlink" Target="https://en.wikipedia.org/wiki/Downtown_Toronto" TargetMode="External"/><Relationship Id="rId163" Type="http://schemas.openxmlformats.org/officeDocument/2006/relationships/hyperlink" Target="https://en.wikipedia.org/wiki/Downtown_Toronto" TargetMode="External"/><Relationship Id="rId184" Type="http://schemas.openxmlformats.org/officeDocument/2006/relationships/hyperlink" Target="https://en.wikipedia.org/wiki/Etobicoke" TargetMode="External"/><Relationship Id="rId219" Type="http://schemas.openxmlformats.org/officeDocument/2006/relationships/hyperlink" Target="https://en.wikipedia.org/wiki/Parkview_Hill" TargetMode="External"/><Relationship Id="rId230" Type="http://schemas.openxmlformats.org/officeDocument/2006/relationships/hyperlink" Target="https://en.wikipedia.org/wiki/Markland_Wood" TargetMode="External"/><Relationship Id="rId251" Type="http://schemas.openxmlformats.org/officeDocument/2006/relationships/hyperlink" Target="https://en.wikipedia.org/wiki/Ionview" TargetMode="External"/><Relationship Id="rId25" Type="http://schemas.openxmlformats.org/officeDocument/2006/relationships/hyperlink" Target="https://en.wikipedia.org/wiki/North_York" TargetMode="External"/><Relationship Id="rId46" Type="http://schemas.openxmlformats.org/officeDocument/2006/relationships/hyperlink" Target="https://en.wikipedia.org/wiki/North_York" TargetMode="External"/><Relationship Id="rId67" Type="http://schemas.openxmlformats.org/officeDocument/2006/relationships/hyperlink" Target="https://en.wikipedia.org/wiki/Scarborough,_Toronto" TargetMode="External"/><Relationship Id="rId272" Type="http://schemas.openxmlformats.org/officeDocument/2006/relationships/hyperlink" Target="https://en.wikipedia.org/wiki/Willowdale,_Toronto" TargetMode="External"/><Relationship Id="rId293" Type="http://schemas.openxmlformats.org/officeDocument/2006/relationships/hyperlink" Target="https://en.wikipedia.org/wiki/Roncesvalles,_Toronto" TargetMode="External"/><Relationship Id="rId307" Type="http://schemas.openxmlformats.org/officeDocument/2006/relationships/hyperlink" Target="https://en.wikipedia.org/wiki/Rathnelly" TargetMode="External"/><Relationship Id="rId328" Type="http://schemas.openxmlformats.org/officeDocument/2006/relationships/hyperlink" Target="https://en.wikipedia.org/wiki/The_Kingsway" TargetMode="External"/><Relationship Id="rId88" Type="http://schemas.openxmlformats.org/officeDocument/2006/relationships/hyperlink" Target="https://en.wikipedia.org/wiki/North_York" TargetMode="External"/><Relationship Id="rId111" Type="http://schemas.openxmlformats.org/officeDocument/2006/relationships/hyperlink" Target="https://en.wikipedia.org/wiki/Central_Toronto" TargetMode="External"/><Relationship Id="rId132" Type="http://schemas.openxmlformats.org/officeDocument/2006/relationships/hyperlink" Target="https://en.wikipedia.org/wiki/Central_Toronto" TargetMode="External"/><Relationship Id="rId153" Type="http://schemas.openxmlformats.org/officeDocument/2006/relationships/hyperlink" Target="https://en.wikipedia.org/wiki/Scarborough,_Toronto" TargetMode="External"/><Relationship Id="rId174" Type="http://schemas.openxmlformats.org/officeDocument/2006/relationships/hyperlink" Target="https://en.wikipedia.org/wiki/Etobicoke" TargetMode="External"/><Relationship Id="rId195" Type="http://schemas.openxmlformats.org/officeDocument/2006/relationships/hyperlink" Target="https://en.wikipedia.org/wiki/East_Toronto" TargetMode="External"/><Relationship Id="rId209" Type="http://schemas.openxmlformats.org/officeDocument/2006/relationships/hyperlink" Target="https://en.wikipedia.org/wiki/Parkwoods" TargetMode="External"/><Relationship Id="rId220" Type="http://schemas.openxmlformats.org/officeDocument/2006/relationships/hyperlink" Target="https://en.wikipedia.org/wiki/Islington,_Toronto" TargetMode="External"/><Relationship Id="rId241" Type="http://schemas.openxmlformats.org/officeDocument/2006/relationships/hyperlink" Target="https://en.wikipedia.org/wiki/Dovercourt_Village" TargetMode="External"/><Relationship Id="rId15" Type="http://schemas.openxmlformats.org/officeDocument/2006/relationships/hyperlink" Target="https://en.wikipedia.org/wiki/Downtown_Toronto" TargetMode="External"/><Relationship Id="rId36" Type="http://schemas.openxmlformats.org/officeDocument/2006/relationships/hyperlink" Target="https://en.wikipedia.org/wiki/East_Toronto" TargetMode="External"/><Relationship Id="rId57" Type="http://schemas.openxmlformats.org/officeDocument/2006/relationships/hyperlink" Target="https://en.wikipedia.org/wiki/North_York" TargetMode="External"/><Relationship Id="rId262" Type="http://schemas.openxmlformats.org/officeDocument/2006/relationships/hyperlink" Target="https://en.wikipedia.org/wiki/Oakridge,_Toronto" TargetMode="External"/><Relationship Id="rId283" Type="http://schemas.openxmlformats.org/officeDocument/2006/relationships/hyperlink" Target="https://en.wikipedia.org/wiki/Scarborough_Town_Centre" TargetMode="External"/><Relationship Id="rId318" Type="http://schemas.openxmlformats.org/officeDocument/2006/relationships/hyperlink" Target="https://en.wikipedia.org/wiki/South_Steeles" TargetMode="External"/><Relationship Id="rId78" Type="http://schemas.openxmlformats.org/officeDocument/2006/relationships/hyperlink" Target="https://en.wikipedia.org/wiki/Scarborough,_Toronto" TargetMode="External"/><Relationship Id="rId99" Type="http://schemas.openxmlformats.org/officeDocument/2006/relationships/hyperlink" Target="https://en.wikipedia.org/wiki/North_York" TargetMode="External"/><Relationship Id="rId101" Type="http://schemas.openxmlformats.org/officeDocument/2006/relationships/hyperlink" Target="https://en.wikipedia.org/wiki/York" TargetMode="External"/><Relationship Id="rId122" Type="http://schemas.openxmlformats.org/officeDocument/2006/relationships/hyperlink" Target="https://en.wikipedia.org/wiki/Central_Toronto" TargetMode="External"/><Relationship Id="rId143" Type="http://schemas.openxmlformats.org/officeDocument/2006/relationships/hyperlink" Target="https://en.wikipedia.org/wiki/West_Toronto" TargetMode="External"/><Relationship Id="rId164" Type="http://schemas.openxmlformats.org/officeDocument/2006/relationships/hyperlink" Target="https://en.wikipedia.org/wiki/Downtown_Toronto" TargetMode="External"/><Relationship Id="rId185" Type="http://schemas.openxmlformats.org/officeDocument/2006/relationships/hyperlink" Target="https://en.wikipedia.org/wiki/Etobicoke" TargetMode="External"/><Relationship Id="rId9" Type="http://schemas.openxmlformats.org/officeDocument/2006/relationships/hyperlink" Target="https://en.wikipedia.org/wiki/Scarborough,_Toronto" TargetMode="External"/><Relationship Id="rId210" Type="http://schemas.openxmlformats.org/officeDocument/2006/relationships/hyperlink" Target="https://en.wikipedia.org/wiki/Victoria_Village" TargetMode="External"/><Relationship Id="rId26" Type="http://schemas.openxmlformats.org/officeDocument/2006/relationships/hyperlink" Target="https://en.wikipedia.org/wiki/North_York" TargetMode="External"/><Relationship Id="rId231" Type="http://schemas.openxmlformats.org/officeDocument/2006/relationships/hyperlink" Target="https://en.wikipedia.org/wiki/Morningside,_Toronto" TargetMode="External"/><Relationship Id="rId252" Type="http://schemas.openxmlformats.org/officeDocument/2006/relationships/hyperlink" Target="https://en.wikipedia.org/wiki/Kennedy_Park,_Toronto" TargetMode="External"/><Relationship Id="rId273" Type="http://schemas.openxmlformats.org/officeDocument/2006/relationships/hyperlink" Target="https://en.wikipedia.org/wiki/Bedford_Park,_Toronto" TargetMode="External"/><Relationship Id="rId294" Type="http://schemas.openxmlformats.org/officeDocument/2006/relationships/hyperlink" Target="https://en.wikipedia.org/wiki/Kingsview_Village" TargetMode="External"/><Relationship Id="rId308" Type="http://schemas.openxmlformats.org/officeDocument/2006/relationships/hyperlink" Target="https://en.wikipedia.org/wiki/South_Hill,_Toronto" TargetMode="External"/><Relationship Id="rId329" Type="http://schemas.openxmlformats.org/officeDocument/2006/relationships/hyperlink" Target="https://en.wikipedia.org/wiki/Church_and_Wellesley" TargetMode="External"/><Relationship Id="rId47" Type="http://schemas.openxmlformats.org/officeDocument/2006/relationships/hyperlink" Target="https://en.wikipedia.org/wiki/East_York" TargetMode="External"/><Relationship Id="rId68" Type="http://schemas.openxmlformats.org/officeDocument/2006/relationships/hyperlink" Target="https://en.wikipedia.org/wiki/North_York" TargetMode="External"/><Relationship Id="rId89" Type="http://schemas.openxmlformats.org/officeDocument/2006/relationships/hyperlink" Target="https://en.wikipedia.org/wiki/North_York" TargetMode="External"/><Relationship Id="rId112" Type="http://schemas.openxmlformats.org/officeDocument/2006/relationships/hyperlink" Target="https://en.wikipedia.org/wiki/Central_Toronto" TargetMode="External"/><Relationship Id="rId133" Type="http://schemas.openxmlformats.org/officeDocument/2006/relationships/hyperlink" Target="https://en.wikipedia.org/wiki/West_Toronto" TargetMode="External"/><Relationship Id="rId154" Type="http://schemas.openxmlformats.org/officeDocument/2006/relationships/hyperlink" Target="https://en.wikipedia.org/wiki/Scarborough,_Toronto" TargetMode="External"/><Relationship Id="rId175" Type="http://schemas.openxmlformats.org/officeDocument/2006/relationships/hyperlink" Target="https://en.wikipedia.org/wiki/Etobicoke" TargetMode="External"/><Relationship Id="rId196" Type="http://schemas.openxmlformats.org/officeDocument/2006/relationships/hyperlink" Target="https://en.wikipedia.org/wiki/Etobicoke" TargetMode="External"/><Relationship Id="rId200" Type="http://schemas.openxmlformats.org/officeDocument/2006/relationships/hyperlink" Target="https://en.wikipedia.org/wiki/Etobicoke" TargetMode="External"/><Relationship Id="rId16" Type="http://schemas.openxmlformats.org/officeDocument/2006/relationships/hyperlink" Target="https://en.wikipedia.org/wiki/North_York" TargetMode="External"/><Relationship Id="rId221" Type="http://schemas.openxmlformats.org/officeDocument/2006/relationships/hyperlink" Target="https://en.wikipedia.org/wiki/Princess_Gardens" TargetMode="External"/><Relationship Id="rId242" Type="http://schemas.openxmlformats.org/officeDocument/2006/relationships/hyperlink" Target="https://en.wikipedia.org/wiki/Scarborough_Village" TargetMode="External"/><Relationship Id="rId263" Type="http://schemas.openxmlformats.org/officeDocument/2006/relationships/hyperlink" Target="https://en.wikipedia.org/wiki/York_Mills" TargetMode="External"/><Relationship Id="rId284" Type="http://schemas.openxmlformats.org/officeDocument/2006/relationships/hyperlink" Target="https://en.wikipedia.org/wiki/Wexford_Heights" TargetMode="External"/><Relationship Id="rId319" Type="http://schemas.openxmlformats.org/officeDocument/2006/relationships/hyperlink" Target="https://en.wikipedia.org/wiki/Thistletown" TargetMode="External"/><Relationship Id="rId37" Type="http://schemas.openxmlformats.org/officeDocument/2006/relationships/hyperlink" Target="https://en.wikipedia.org/wiki/Downtown_Toronto" TargetMode="External"/><Relationship Id="rId58" Type="http://schemas.openxmlformats.org/officeDocument/2006/relationships/hyperlink" Target="https://en.wikipedia.org/wiki/North_York" TargetMode="External"/><Relationship Id="rId79" Type="http://schemas.openxmlformats.org/officeDocument/2006/relationships/hyperlink" Target="https://en.wikipedia.org/wiki/Scarborough,_Toronto" TargetMode="External"/><Relationship Id="rId102" Type="http://schemas.openxmlformats.org/officeDocument/2006/relationships/hyperlink" Target="https://en.wikipedia.org/wiki/York" TargetMode="External"/><Relationship Id="rId123" Type="http://schemas.openxmlformats.org/officeDocument/2006/relationships/hyperlink" Target="https://en.wikipedia.org/wiki/West_Toronto" TargetMode="External"/><Relationship Id="rId144" Type="http://schemas.openxmlformats.org/officeDocument/2006/relationships/hyperlink" Target="https://en.wikipedia.org/wiki/West_Toronto" TargetMode="External"/><Relationship Id="rId330" Type="http://schemas.openxmlformats.org/officeDocument/2006/relationships/hyperlink" Target="https://en.wikipedia.org/wiki/Humber_Bay" TargetMode="External"/><Relationship Id="rId90" Type="http://schemas.openxmlformats.org/officeDocument/2006/relationships/hyperlink" Target="https://en.wikipedia.org/wiki/North_York" TargetMode="External"/><Relationship Id="rId165" Type="http://schemas.openxmlformats.org/officeDocument/2006/relationships/hyperlink" Target="https://en.wikipedia.org/wiki/Downtown_Toronto" TargetMode="External"/><Relationship Id="rId186" Type="http://schemas.openxmlformats.org/officeDocument/2006/relationships/hyperlink" Target="https://en.wikipedia.org/wiki/Scarborough,_Toronto" TargetMode="External"/><Relationship Id="rId211" Type="http://schemas.openxmlformats.org/officeDocument/2006/relationships/hyperlink" Target="https://en.wikipedia.org/wiki/Harbourfront_(Toronto)" TargetMode="External"/><Relationship Id="rId232" Type="http://schemas.openxmlformats.org/officeDocument/2006/relationships/hyperlink" Target="https://en.wikipedia.org/wiki/West_Hill,_Toronto" TargetMode="External"/><Relationship Id="rId253" Type="http://schemas.openxmlformats.org/officeDocument/2006/relationships/hyperlink" Target="https://en.wikipedia.org/wiki/Bayview_Village" TargetMode="External"/><Relationship Id="rId274" Type="http://schemas.openxmlformats.org/officeDocument/2006/relationships/hyperlink" Target="https://en.wikipedia.org/wiki/Keelesdale" TargetMode="External"/><Relationship Id="rId295" Type="http://schemas.openxmlformats.org/officeDocument/2006/relationships/hyperlink" Target="https://en.wikipedia.org/wiki/Agincourt,_Toronto" TargetMode="External"/><Relationship Id="rId309" Type="http://schemas.openxmlformats.org/officeDocument/2006/relationships/hyperlink" Target="https://en.wikipedia.org/wiki/CN_Tower" TargetMode="External"/><Relationship Id="rId27" Type="http://schemas.openxmlformats.org/officeDocument/2006/relationships/hyperlink" Target="https://en.wikipedia.org/wiki/East_York" TargetMode="External"/><Relationship Id="rId48" Type="http://schemas.openxmlformats.org/officeDocument/2006/relationships/hyperlink" Target="https://en.wikipedia.org/wiki/Downtown_Toronto" TargetMode="External"/><Relationship Id="rId69" Type="http://schemas.openxmlformats.org/officeDocument/2006/relationships/hyperlink" Target="https://en.wikipedia.org/wiki/North_York" TargetMode="External"/><Relationship Id="rId113" Type="http://schemas.openxmlformats.org/officeDocument/2006/relationships/hyperlink" Target="https://en.wikipedia.org/wiki/York" TargetMode="External"/><Relationship Id="rId134" Type="http://schemas.openxmlformats.org/officeDocument/2006/relationships/hyperlink" Target="https://en.wikipedia.org/wiki/West_Toronto" TargetMode="External"/><Relationship Id="rId320" Type="http://schemas.openxmlformats.org/officeDocument/2006/relationships/hyperlink" Target="https://en.wikipedia.org/wiki/Rosedale,_Toronto" TargetMode="External"/><Relationship Id="rId80" Type="http://schemas.openxmlformats.org/officeDocument/2006/relationships/hyperlink" Target="https://en.wikipedia.org/wiki/Scarborough,_Toronto" TargetMode="External"/><Relationship Id="rId155" Type="http://schemas.openxmlformats.org/officeDocument/2006/relationships/hyperlink" Target="https://en.wikipedia.org/wiki/Scarborough,_Toronto" TargetMode="External"/><Relationship Id="rId176" Type="http://schemas.openxmlformats.org/officeDocument/2006/relationships/hyperlink" Target="https://en.wikipedia.org/wiki/Etobicoke" TargetMode="External"/><Relationship Id="rId197" Type="http://schemas.openxmlformats.org/officeDocument/2006/relationships/hyperlink" Target="https://en.wikipedia.org/wiki/Etobicoke" TargetMode="External"/><Relationship Id="rId201" Type="http://schemas.openxmlformats.org/officeDocument/2006/relationships/hyperlink" Target="https://en.wikipedia.org/wiki/Etobicoke" TargetMode="External"/><Relationship Id="rId222" Type="http://schemas.openxmlformats.org/officeDocument/2006/relationships/hyperlink" Target="https://en.wikipedia.org/wiki/West_Deane_Park" TargetMode="External"/><Relationship Id="rId243" Type="http://schemas.openxmlformats.org/officeDocument/2006/relationships/hyperlink" Target="https://en.wikipedia.org/wiki/Henry_Farm" TargetMode="External"/><Relationship Id="rId264" Type="http://schemas.openxmlformats.org/officeDocument/2006/relationships/hyperlink" Target="https://en.wikipedia.org/wiki/Downsview" TargetMode="External"/><Relationship Id="rId285" Type="http://schemas.openxmlformats.org/officeDocument/2006/relationships/hyperlink" Target="https://en.wikipedia.org/wiki/Forest_Hill_North" TargetMode="External"/><Relationship Id="rId17" Type="http://schemas.openxmlformats.org/officeDocument/2006/relationships/hyperlink" Target="https://en.wikipedia.org/wiki/Etobicoke" TargetMode="External"/><Relationship Id="rId38" Type="http://schemas.openxmlformats.org/officeDocument/2006/relationships/hyperlink" Target="https://en.wikipedia.org/wiki/Scarborough,_Toronto" TargetMode="External"/><Relationship Id="rId59" Type="http://schemas.openxmlformats.org/officeDocument/2006/relationships/hyperlink" Target="https://en.wikipedia.org/wiki/East_York" TargetMode="External"/><Relationship Id="rId103" Type="http://schemas.openxmlformats.org/officeDocument/2006/relationships/hyperlink" Target="https://en.wikipedia.org/wiki/York" TargetMode="External"/><Relationship Id="rId124" Type="http://schemas.openxmlformats.org/officeDocument/2006/relationships/hyperlink" Target="https://en.wikipedia.org/wiki/West_Toronto" TargetMode="External"/><Relationship Id="rId310" Type="http://schemas.openxmlformats.org/officeDocument/2006/relationships/hyperlink" Target="https://en.wikipedia.org/wiki/King_and_Spadina" TargetMode="External"/><Relationship Id="rId70" Type="http://schemas.openxmlformats.org/officeDocument/2006/relationships/hyperlink" Target="https://en.wikipedia.org/wiki/North_York" TargetMode="External"/><Relationship Id="rId91" Type="http://schemas.openxmlformats.org/officeDocument/2006/relationships/hyperlink" Target="https://en.wikipedia.org/wiki/North_York" TargetMode="External"/><Relationship Id="rId145" Type="http://schemas.openxmlformats.org/officeDocument/2006/relationships/hyperlink" Target="https://en.wikipedia.org/wiki/Scarborough,_Toronto" TargetMode="External"/><Relationship Id="rId166" Type="http://schemas.openxmlformats.org/officeDocument/2006/relationships/hyperlink" Target="https://en.wikipedia.org/wiki/Downtown_Toronto" TargetMode="External"/><Relationship Id="rId187" Type="http://schemas.openxmlformats.org/officeDocument/2006/relationships/hyperlink" Target="https://en.wikipedia.org/wiki/Downtown_Toronto" TargetMode="External"/><Relationship Id="rId331" Type="http://schemas.openxmlformats.org/officeDocument/2006/relationships/hyperlink" Target="https://en.wikipedia.org/wiki/Mimico" TargetMode="External"/><Relationship Id="rId1" Type="http://schemas.openxmlformats.org/officeDocument/2006/relationships/hyperlink" Target="https://en.wikipedia.org/wiki/North_York" TargetMode="External"/><Relationship Id="rId212" Type="http://schemas.openxmlformats.org/officeDocument/2006/relationships/hyperlink" Target="https://en.wikipedia.org/wiki/Regent_Park" TargetMode="External"/><Relationship Id="rId233" Type="http://schemas.openxmlformats.org/officeDocument/2006/relationships/hyperlink" Target="https://en.wikipedia.org/wiki/The_Beaches" TargetMode="External"/><Relationship Id="rId254" Type="http://schemas.openxmlformats.org/officeDocument/2006/relationships/hyperlink" Target="https://en.wikipedia.org/wiki/CFB_Toronto" TargetMode="External"/><Relationship Id="rId28" Type="http://schemas.openxmlformats.org/officeDocument/2006/relationships/hyperlink" Target="https://en.wikipedia.org/wiki/Downtown_Toronto" TargetMode="External"/><Relationship Id="rId49" Type="http://schemas.openxmlformats.org/officeDocument/2006/relationships/hyperlink" Target="https://en.wikipedia.org/wiki/Downtown_Toronto" TargetMode="External"/><Relationship Id="rId114" Type="http://schemas.openxmlformats.org/officeDocument/2006/relationships/hyperlink" Target="https://en.wikipedia.org/wiki/York" TargetMode="External"/><Relationship Id="rId275" Type="http://schemas.openxmlformats.org/officeDocument/2006/relationships/hyperlink" Target="https://en.wikipedia.org/wiki/Mount_Dennis" TargetMode="External"/><Relationship Id="rId296" Type="http://schemas.openxmlformats.org/officeDocument/2006/relationships/hyperlink" Target="https://en.wikipedia.org/wiki/University_of_Toronto" TargetMode="External"/><Relationship Id="rId300" Type="http://schemas.openxmlformats.org/officeDocument/2006/relationships/hyperlink" Target="https://en.wikipedia.org/wiki/Moore_Park,_Toronto" TargetMode="External"/><Relationship Id="rId60" Type="http://schemas.openxmlformats.org/officeDocument/2006/relationships/hyperlink" Target="https://en.wikipedia.org/wiki/Downtown_Toronto" TargetMode="External"/><Relationship Id="rId81" Type="http://schemas.openxmlformats.org/officeDocument/2006/relationships/hyperlink" Target="https://en.wikipedia.org/wiki/North_York" TargetMode="External"/><Relationship Id="rId135" Type="http://schemas.openxmlformats.org/officeDocument/2006/relationships/hyperlink" Target="https://en.wikipedia.org/wiki/Etobicoke" TargetMode="External"/><Relationship Id="rId156" Type="http://schemas.openxmlformats.org/officeDocument/2006/relationships/hyperlink" Target="https://en.wikipedia.org/wiki/Scarborough,_Toronto" TargetMode="External"/><Relationship Id="rId177" Type="http://schemas.openxmlformats.org/officeDocument/2006/relationships/hyperlink" Target="https://en.wikipedia.org/wiki/Etobicoke" TargetMode="External"/><Relationship Id="rId198" Type="http://schemas.openxmlformats.org/officeDocument/2006/relationships/hyperlink" Target="https://en.wikipedia.org/wiki/Etobicoke" TargetMode="External"/><Relationship Id="rId321" Type="http://schemas.openxmlformats.org/officeDocument/2006/relationships/hyperlink" Target="https://en.wikipedia.org/wiki/Alderwood,_Toronto" TargetMode="External"/><Relationship Id="rId202" Type="http://schemas.openxmlformats.org/officeDocument/2006/relationships/hyperlink" Target="https://en.wikipedia.org/wiki/Etobicoke" TargetMode="External"/><Relationship Id="rId223" Type="http://schemas.openxmlformats.org/officeDocument/2006/relationships/hyperlink" Target="https://en.wikipedia.org/wiki/Highland_Creek_(Toronto)" TargetMode="External"/><Relationship Id="rId244" Type="http://schemas.openxmlformats.org/officeDocument/2006/relationships/hyperlink" Target="https://en.wikipedia.org/wiki/Northwood_Park" TargetMode="External"/><Relationship Id="rId18" Type="http://schemas.openxmlformats.org/officeDocument/2006/relationships/hyperlink" Target="https://en.wikipedia.org/wiki/Etobicoke" TargetMode="External"/><Relationship Id="rId39" Type="http://schemas.openxmlformats.org/officeDocument/2006/relationships/hyperlink" Target="https://en.wikipedia.org/wiki/East_York" TargetMode="External"/><Relationship Id="rId265" Type="http://schemas.openxmlformats.org/officeDocument/2006/relationships/hyperlink" Target="https://en.wikipedia.org/wiki/India_Bazaar" TargetMode="External"/><Relationship Id="rId286" Type="http://schemas.openxmlformats.org/officeDocument/2006/relationships/hyperlink" Target="https://en.wikipedia.org/wiki/High_Park" TargetMode="External"/><Relationship Id="rId50" Type="http://schemas.openxmlformats.org/officeDocument/2006/relationships/hyperlink" Target="https://en.wikipedia.org/wiki/Downtown_Toronto" TargetMode="External"/><Relationship Id="rId104" Type="http://schemas.openxmlformats.org/officeDocument/2006/relationships/hyperlink" Target="https://en.wikipedia.org/wiki/York" TargetMode="External"/><Relationship Id="rId125" Type="http://schemas.openxmlformats.org/officeDocument/2006/relationships/hyperlink" Target="https://en.wikipedia.org/wiki/Etobicoke" TargetMode="External"/><Relationship Id="rId146" Type="http://schemas.openxmlformats.org/officeDocument/2006/relationships/hyperlink" Target="https://en.wikipedia.org/wiki/Scarborough,_Toronto" TargetMode="External"/><Relationship Id="rId167" Type="http://schemas.openxmlformats.org/officeDocument/2006/relationships/hyperlink" Target="https://en.wikipedia.org/wiki/Downtown_Toronto" TargetMode="External"/><Relationship Id="rId188" Type="http://schemas.openxmlformats.org/officeDocument/2006/relationships/hyperlink" Target="https://en.wikipedia.org/wiki/Downtown_Toronto" TargetMode="External"/><Relationship Id="rId311" Type="http://schemas.openxmlformats.org/officeDocument/2006/relationships/hyperlink" Target="https://en.wikipedia.org/wiki/Railway_Lands" TargetMode="External"/><Relationship Id="rId332" Type="http://schemas.openxmlformats.org/officeDocument/2006/relationships/hyperlink" Target="https://en.wikipedia.org/wiki/Old_Mill,_Toronto" TargetMode="External"/><Relationship Id="rId71" Type="http://schemas.openxmlformats.org/officeDocument/2006/relationships/hyperlink" Target="https://en.wikipedia.org/wiki/East_Toronto" TargetMode="External"/><Relationship Id="rId92" Type="http://schemas.openxmlformats.org/officeDocument/2006/relationships/hyperlink" Target="https://en.wikipedia.org/wiki/Scarborough,_Toronto" TargetMode="External"/><Relationship Id="rId213" Type="http://schemas.openxmlformats.org/officeDocument/2006/relationships/hyperlink" Target="https://en.wikipedia.org/wiki/Lawrence_Heights" TargetMode="External"/><Relationship Id="rId234" Type="http://schemas.openxmlformats.org/officeDocument/2006/relationships/hyperlink" Target="https://en.wikipedia.org/wiki/Berczy_Park" TargetMode="External"/><Relationship Id="rId2" Type="http://schemas.openxmlformats.org/officeDocument/2006/relationships/hyperlink" Target="https://en.wikipedia.org/wiki/North_York" TargetMode="External"/><Relationship Id="rId29" Type="http://schemas.openxmlformats.org/officeDocument/2006/relationships/hyperlink" Target="https://en.wikipedia.org/wiki/Etobicoke" TargetMode="External"/><Relationship Id="rId255" Type="http://schemas.openxmlformats.org/officeDocument/2006/relationships/hyperlink" Target="https://en.wikipedia.org/wiki/Riverdale,_Toronto" TargetMode="External"/><Relationship Id="rId276" Type="http://schemas.openxmlformats.org/officeDocument/2006/relationships/hyperlink" Target="https://en.wikipedia.org/wiki/Silverthorn,_Toronto" TargetMode="External"/><Relationship Id="rId297" Type="http://schemas.openxmlformats.org/officeDocument/2006/relationships/hyperlink" Target="https://en.wikipedia.org/wiki/Runnymede,_Toronto" TargetMode="External"/><Relationship Id="rId40" Type="http://schemas.openxmlformats.org/officeDocument/2006/relationships/hyperlink" Target="https://en.wikipedia.org/wiki/Downtown_Toronto" TargetMode="External"/><Relationship Id="rId115" Type="http://schemas.openxmlformats.org/officeDocument/2006/relationships/hyperlink" Target="https://en.wikipedia.org/wiki/York" TargetMode="External"/><Relationship Id="rId136" Type="http://schemas.openxmlformats.org/officeDocument/2006/relationships/hyperlink" Target="https://en.wikipedia.org/wiki/Etobicoke" TargetMode="External"/><Relationship Id="rId157" Type="http://schemas.openxmlformats.org/officeDocument/2006/relationships/hyperlink" Target="https://en.wikipedia.org/wiki/Central_Toronto" TargetMode="External"/><Relationship Id="rId178" Type="http://schemas.openxmlformats.org/officeDocument/2006/relationships/hyperlink" Target="https://en.wikipedia.org/wiki/Etobicoke" TargetMode="External"/><Relationship Id="rId301" Type="http://schemas.openxmlformats.org/officeDocument/2006/relationships/hyperlink" Target="https://en.wikipedia.org/wiki/Chinatown,_Toronto" TargetMode="External"/><Relationship Id="rId322" Type="http://schemas.openxmlformats.org/officeDocument/2006/relationships/hyperlink" Target="https://en.wikipedia.org/wiki/Long_Branch,_Toronto" TargetMode="External"/><Relationship Id="rId61" Type="http://schemas.openxmlformats.org/officeDocument/2006/relationships/hyperlink" Target="https://en.wikipedia.org/wiki/Downtown_Toronto" TargetMode="External"/><Relationship Id="rId82" Type="http://schemas.openxmlformats.org/officeDocument/2006/relationships/hyperlink" Target="https://en.wikipedia.org/wiki/North_York" TargetMode="External"/><Relationship Id="rId199" Type="http://schemas.openxmlformats.org/officeDocument/2006/relationships/hyperlink" Target="https://en.wikipedia.org/wiki/Etobicoke" TargetMode="External"/><Relationship Id="rId203" Type="http://schemas.openxmlformats.org/officeDocument/2006/relationships/hyperlink" Target="https://en.wikipedia.org/wiki/Etobicoke" TargetMode="External"/><Relationship Id="rId19" Type="http://schemas.openxmlformats.org/officeDocument/2006/relationships/hyperlink" Target="https://en.wikipedia.org/wiki/Etobicoke" TargetMode="External"/><Relationship Id="rId224" Type="http://schemas.openxmlformats.org/officeDocument/2006/relationships/hyperlink" Target="https://en.wikipedia.org/wiki/Rouge_Hill" TargetMode="External"/><Relationship Id="rId245" Type="http://schemas.openxmlformats.org/officeDocument/2006/relationships/hyperlink" Target="https://en.wikipedia.org/wiki/York_University" TargetMode="External"/><Relationship Id="rId266" Type="http://schemas.openxmlformats.org/officeDocument/2006/relationships/hyperlink" Target="https://en.wikipedia.org/wiki/Commerce_Court" TargetMode="External"/><Relationship Id="rId287" Type="http://schemas.openxmlformats.org/officeDocument/2006/relationships/hyperlink" Target="https://en.wikipedia.org/wiki/Maryvale,_Toronto" TargetMode="External"/><Relationship Id="rId30" Type="http://schemas.openxmlformats.org/officeDocument/2006/relationships/hyperlink" Target="https://en.wikipedia.org/wiki/Etobicoke" TargetMode="External"/><Relationship Id="rId105" Type="http://schemas.openxmlformats.org/officeDocument/2006/relationships/hyperlink" Target="https://en.wikipedia.org/wiki/North_York" TargetMode="External"/><Relationship Id="rId126" Type="http://schemas.openxmlformats.org/officeDocument/2006/relationships/hyperlink" Target="https://en.wikipedia.org/wiki/Scarborough,_Toronto" TargetMode="External"/><Relationship Id="rId147" Type="http://schemas.openxmlformats.org/officeDocument/2006/relationships/hyperlink" Target="https://en.wikipedia.org/wiki/Scarborough,_Toronto" TargetMode="External"/><Relationship Id="rId168" Type="http://schemas.openxmlformats.org/officeDocument/2006/relationships/hyperlink" Target="https://en.wikipedia.org/wiki/Downtown_Toronto" TargetMode="External"/><Relationship Id="rId312" Type="http://schemas.openxmlformats.org/officeDocument/2006/relationships/hyperlink" Target="https://en.wikipedia.org/wiki/South_Niagara" TargetMode="External"/><Relationship Id="rId333" Type="http://schemas.openxmlformats.org/officeDocument/2006/relationships/hyperlink" Target="https://en.wikipedia.org/wiki/The_Queensway" TargetMode="External"/><Relationship Id="rId51" Type="http://schemas.openxmlformats.org/officeDocument/2006/relationships/hyperlink" Target="https://en.wikipedia.org/wiki/West_Toronto" TargetMode="External"/><Relationship Id="rId72" Type="http://schemas.openxmlformats.org/officeDocument/2006/relationships/hyperlink" Target="https://en.wikipedia.org/wiki/East_Toronto" TargetMode="External"/><Relationship Id="rId93" Type="http://schemas.openxmlformats.org/officeDocument/2006/relationships/hyperlink" Target="https://en.wikipedia.org/wiki/Scarborough,_Toronto" TargetMode="External"/><Relationship Id="rId189" Type="http://schemas.openxmlformats.org/officeDocument/2006/relationships/hyperlink" Target="https://en.wikipedia.org/wiki/Downtown_Toronto" TargetMode="External"/><Relationship Id="rId3" Type="http://schemas.openxmlformats.org/officeDocument/2006/relationships/hyperlink" Target="https://en.wikipedia.org/wiki/Downtown_Toronto" TargetMode="External"/><Relationship Id="rId214" Type="http://schemas.openxmlformats.org/officeDocument/2006/relationships/hyperlink" Target="https://en.wikipedia.org/wiki/Lawrence_Manor" TargetMode="External"/><Relationship Id="rId235" Type="http://schemas.openxmlformats.org/officeDocument/2006/relationships/hyperlink" Target="https://en.wikipedia.org/wiki/Woburn,_Toronto" TargetMode="External"/><Relationship Id="rId256" Type="http://schemas.openxmlformats.org/officeDocument/2006/relationships/hyperlink" Target="https://en.wikipedia.org/wiki/Design_Exchange" TargetMode="External"/><Relationship Id="rId277" Type="http://schemas.openxmlformats.org/officeDocument/2006/relationships/hyperlink" Target="https://en.wikipedia.org/wiki/Emery,_Toronto" TargetMode="External"/><Relationship Id="rId298" Type="http://schemas.openxmlformats.org/officeDocument/2006/relationships/hyperlink" Target="https://en.wikipedia.org/wiki/Swansea,_Toronto" TargetMode="External"/><Relationship Id="rId116" Type="http://schemas.openxmlformats.org/officeDocument/2006/relationships/hyperlink" Target="https://en.wikipedia.org/wiki/Scarborough,_Toronto" TargetMode="External"/><Relationship Id="rId137" Type="http://schemas.openxmlformats.org/officeDocument/2006/relationships/hyperlink" Target="https://en.wikipedia.org/wiki/Etobicoke" TargetMode="External"/><Relationship Id="rId158" Type="http://schemas.openxmlformats.org/officeDocument/2006/relationships/hyperlink" Target="https://en.wikipedia.org/wiki/Central_Toronto" TargetMode="External"/><Relationship Id="rId302" Type="http://schemas.openxmlformats.org/officeDocument/2006/relationships/hyperlink" Target="https://en.wikipedia.org/wiki/Grange_Park_(Toronto)" TargetMode="External"/><Relationship Id="rId323" Type="http://schemas.openxmlformats.org/officeDocument/2006/relationships/hyperlink" Target="https://en.wikipedia.org/wiki/Upper_Rouge" TargetMode="External"/><Relationship Id="rId20" Type="http://schemas.openxmlformats.org/officeDocument/2006/relationships/hyperlink" Target="https://en.wikipedia.org/wiki/Etobicoke" TargetMode="External"/><Relationship Id="rId41" Type="http://schemas.openxmlformats.org/officeDocument/2006/relationships/hyperlink" Target="https://en.wikipedia.org/wiki/Downtown_Toronto" TargetMode="External"/><Relationship Id="rId62" Type="http://schemas.openxmlformats.org/officeDocument/2006/relationships/hyperlink" Target="https://en.wikipedia.org/wiki/Downtown_Toronto" TargetMode="External"/><Relationship Id="rId83" Type="http://schemas.openxmlformats.org/officeDocument/2006/relationships/hyperlink" Target="https://en.wikipedia.org/wiki/North_York" TargetMode="External"/><Relationship Id="rId179" Type="http://schemas.openxmlformats.org/officeDocument/2006/relationships/hyperlink" Target="https://en.wikipedia.org/wiki/Etobicoke" TargetMode="External"/><Relationship Id="rId190" Type="http://schemas.openxmlformats.org/officeDocument/2006/relationships/hyperlink" Target="https://en.wikipedia.org/wiki/Downtown_Toronto" TargetMode="External"/><Relationship Id="rId204" Type="http://schemas.openxmlformats.org/officeDocument/2006/relationships/hyperlink" Target="https://en.wikipedia.org/wiki/Etobicoke" TargetMode="External"/><Relationship Id="rId225" Type="http://schemas.openxmlformats.org/officeDocument/2006/relationships/hyperlink" Target="https://en.wikipedia.org/wiki/Port_Union,_Toronto" TargetMode="External"/><Relationship Id="rId246" Type="http://schemas.openxmlformats.org/officeDocument/2006/relationships/hyperlink" Target="https://en.wikipedia.org/wiki/East_Toronto" TargetMode="External"/><Relationship Id="rId267" Type="http://schemas.openxmlformats.org/officeDocument/2006/relationships/hyperlink" Target="https://en.wikipedia.org/wiki/Downsview,_Toronto" TargetMode="External"/><Relationship Id="rId288" Type="http://schemas.openxmlformats.org/officeDocument/2006/relationships/hyperlink" Target="https://en.wikipedia.org/wiki/Wexford,_Toronto" TargetMode="External"/><Relationship Id="rId106" Type="http://schemas.openxmlformats.org/officeDocument/2006/relationships/hyperlink" Target="https://en.wikipedia.org/wiki/North_York" TargetMode="External"/><Relationship Id="rId127" Type="http://schemas.openxmlformats.org/officeDocument/2006/relationships/hyperlink" Target="https://en.wikipedia.org/wiki/Scarborough,_Toronto" TargetMode="External"/><Relationship Id="rId313" Type="http://schemas.openxmlformats.org/officeDocument/2006/relationships/hyperlink" Target="https://en.wikipedia.org/wiki/New_Toronto" TargetMode="External"/><Relationship Id="rId10" Type="http://schemas.openxmlformats.org/officeDocument/2006/relationships/hyperlink" Target="https://en.wikipedia.org/wiki/Scarborough,_Toronto" TargetMode="External"/><Relationship Id="rId31" Type="http://schemas.openxmlformats.org/officeDocument/2006/relationships/hyperlink" Target="https://en.wikipedia.org/wiki/Etobicoke" TargetMode="External"/><Relationship Id="rId52" Type="http://schemas.openxmlformats.org/officeDocument/2006/relationships/hyperlink" Target="https://en.wikipedia.org/wiki/West_Toronto" TargetMode="External"/><Relationship Id="rId73" Type="http://schemas.openxmlformats.org/officeDocument/2006/relationships/hyperlink" Target="https://en.wikipedia.org/wiki/Downtown_Toronto" TargetMode="External"/><Relationship Id="rId94" Type="http://schemas.openxmlformats.org/officeDocument/2006/relationships/hyperlink" Target="https://en.wikipedia.org/wiki/Scarborough,_Toronto" TargetMode="External"/><Relationship Id="rId148" Type="http://schemas.openxmlformats.org/officeDocument/2006/relationships/hyperlink" Target="https://en.wikipedia.org/wiki/Central_Toronto" TargetMode="External"/><Relationship Id="rId169" Type="http://schemas.openxmlformats.org/officeDocument/2006/relationships/hyperlink" Target="https://en.wikipedia.org/wiki/Etobicoke" TargetMode="External"/><Relationship Id="rId334" Type="http://schemas.openxmlformats.org/officeDocument/2006/relationships/hyperlink" Target="https://en.wikipedia.org/wiki/Fairmont_Royal_York_Hotel" TargetMode="External"/><Relationship Id="rId4" Type="http://schemas.openxmlformats.org/officeDocument/2006/relationships/hyperlink" Target="https://en.wikipedia.org/wiki/Downtown_Toronto" TargetMode="External"/><Relationship Id="rId180" Type="http://schemas.openxmlformats.org/officeDocument/2006/relationships/hyperlink" Target="https://en.wikipedia.org/wiki/Scarborough,_Toronto" TargetMode="External"/><Relationship Id="rId215" Type="http://schemas.openxmlformats.org/officeDocument/2006/relationships/hyperlink" Target="https://en.wikipedia.org/wiki/Islington_Avenue" TargetMode="External"/><Relationship Id="rId236" Type="http://schemas.openxmlformats.org/officeDocument/2006/relationships/hyperlink" Target="https://en.wikipedia.org/wiki/Leaside" TargetMode="External"/><Relationship Id="rId257" Type="http://schemas.openxmlformats.org/officeDocument/2006/relationships/hyperlink" Target="https://en.wikipedia.org/wiki/Toronto_Dominion_Centre" TargetMode="External"/><Relationship Id="rId278" Type="http://schemas.openxmlformats.org/officeDocument/2006/relationships/hyperlink" Target="https://en.wikipedia.org/wiki/Humberlea" TargetMode="External"/><Relationship Id="rId303" Type="http://schemas.openxmlformats.org/officeDocument/2006/relationships/hyperlink" Target="https://en.wikipedia.org/wiki/Kensington_Market" TargetMode="External"/><Relationship Id="rId42" Type="http://schemas.openxmlformats.org/officeDocument/2006/relationships/hyperlink" Target="https://en.wikipedia.org/wiki/Scarborough,_Toronto" TargetMode="External"/><Relationship Id="rId84" Type="http://schemas.openxmlformats.org/officeDocument/2006/relationships/hyperlink" Target="https://en.wikipedia.org/wiki/East_Toronto" TargetMode="External"/><Relationship Id="rId138" Type="http://schemas.openxmlformats.org/officeDocument/2006/relationships/hyperlink" Target="https://en.wikipedia.org/wiki/Etobicoke" TargetMode="External"/><Relationship Id="rId191" Type="http://schemas.openxmlformats.org/officeDocument/2006/relationships/hyperlink" Target="https://en.wikipedia.org/wiki/Etobicoke" TargetMode="External"/><Relationship Id="rId205" Type="http://schemas.openxmlformats.org/officeDocument/2006/relationships/hyperlink" Target="https://en.wikipedia.org/wiki/Etobicoke" TargetMode="External"/><Relationship Id="rId247" Type="http://schemas.openxmlformats.org/officeDocument/2006/relationships/hyperlink" Target="https://en.wikipedia.org/wiki/Toronto_Islands" TargetMode="External"/><Relationship Id="rId107" Type="http://schemas.openxmlformats.org/officeDocument/2006/relationships/hyperlink" Target="https://en.wikipedia.org/wiki/Scarborough,_Toronto" TargetMode="External"/><Relationship Id="rId289" Type="http://schemas.openxmlformats.org/officeDocument/2006/relationships/hyperlink" Target="https://en.wikipedia.org/wiki/Willowdale_West" TargetMode="External"/><Relationship Id="rId11" Type="http://schemas.openxmlformats.org/officeDocument/2006/relationships/hyperlink" Target="https://en.wikipedia.org/wiki/North_York" TargetMode="External"/><Relationship Id="rId53" Type="http://schemas.openxmlformats.org/officeDocument/2006/relationships/hyperlink" Target="https://en.wikipedia.org/wiki/Scarborough,_Toronto" TargetMode="External"/><Relationship Id="rId149" Type="http://schemas.openxmlformats.org/officeDocument/2006/relationships/hyperlink" Target="https://en.wikipedia.org/wiki/Central_Toronto" TargetMode="External"/><Relationship Id="rId314" Type="http://schemas.openxmlformats.org/officeDocument/2006/relationships/hyperlink" Target="https://en.wikipedia.org/wiki/Beaumond_Heights" TargetMode="External"/><Relationship Id="rId95" Type="http://schemas.openxmlformats.org/officeDocument/2006/relationships/hyperlink" Target="https://en.wikipedia.org/wiki/North_York" TargetMode="External"/><Relationship Id="rId160" Type="http://schemas.openxmlformats.org/officeDocument/2006/relationships/hyperlink" Target="https://en.wikipedia.org/wiki/Central_Toronto" TargetMode="External"/><Relationship Id="rId216" Type="http://schemas.openxmlformats.org/officeDocument/2006/relationships/hyperlink" Target="https://en.wikipedia.org/wiki/Rouge,_Toronto" TargetMode="External"/><Relationship Id="rId258" Type="http://schemas.openxmlformats.org/officeDocument/2006/relationships/hyperlink" Target="https://en.wikipedia.org/wiki/Exhibition_Place" TargetMode="External"/><Relationship Id="rId22" Type="http://schemas.openxmlformats.org/officeDocument/2006/relationships/hyperlink" Target="https://en.wikipedia.org/wiki/Scarborough,_Toronto" TargetMode="External"/><Relationship Id="rId64" Type="http://schemas.openxmlformats.org/officeDocument/2006/relationships/hyperlink" Target="https://en.wikipedia.org/wiki/West_Toronto" TargetMode="External"/><Relationship Id="rId118" Type="http://schemas.openxmlformats.org/officeDocument/2006/relationships/hyperlink" Target="https://en.wikipedia.org/wiki/Scarborough,_Toronto" TargetMode="External"/><Relationship Id="rId325" Type="http://schemas.openxmlformats.org/officeDocument/2006/relationships/hyperlink" Target="https://en.wikipedia.org/wiki/St._James_Town" TargetMode="External"/><Relationship Id="rId171" Type="http://schemas.openxmlformats.org/officeDocument/2006/relationships/hyperlink" Target="https://en.wikipedia.org/wiki/Etobicoke" TargetMode="External"/><Relationship Id="rId227" Type="http://schemas.openxmlformats.org/officeDocument/2006/relationships/hyperlink" Target="https://en.wikipedia.org/wiki/Woodbine_Heights" TargetMode="External"/><Relationship Id="rId269" Type="http://schemas.openxmlformats.org/officeDocument/2006/relationships/hyperlink" Target="https://en.wikipedia.org/wiki/Cliffcrest" TargetMode="External"/><Relationship Id="rId33" Type="http://schemas.openxmlformats.org/officeDocument/2006/relationships/hyperlink" Target="https://en.wikipedia.org/wiki/Scarborough,_Toronto" TargetMode="External"/><Relationship Id="rId129" Type="http://schemas.openxmlformats.org/officeDocument/2006/relationships/hyperlink" Target="https://en.wikipedia.org/wiki/Central_Toronto" TargetMode="External"/><Relationship Id="rId280" Type="http://schemas.openxmlformats.org/officeDocument/2006/relationships/hyperlink" Target="https://en.wikipedia.org/wiki/Lawrence_Park,_Toronto" TargetMode="External"/><Relationship Id="rId336" Type="http://schemas.openxmlformats.org/officeDocument/2006/relationships/hyperlink" Target="https://en.wikipedia.org/wiki/Mimico" TargetMode="External"/><Relationship Id="rId75" Type="http://schemas.openxmlformats.org/officeDocument/2006/relationships/hyperlink" Target="https://en.wikipedia.org/wiki/West_Toronto" TargetMode="External"/><Relationship Id="rId140" Type="http://schemas.openxmlformats.org/officeDocument/2006/relationships/hyperlink" Target="https://en.wikipedia.org/wiki/Central_Toronto" TargetMode="External"/><Relationship Id="rId182" Type="http://schemas.openxmlformats.org/officeDocument/2006/relationships/hyperlink" Target="https://en.wikipedia.org/wiki/Downtown_Toronto" TargetMode="External"/><Relationship Id="rId6" Type="http://schemas.openxmlformats.org/officeDocument/2006/relationships/hyperlink" Target="https://en.wikipedia.org/wiki/North_York" TargetMode="External"/><Relationship Id="rId238" Type="http://schemas.openxmlformats.org/officeDocument/2006/relationships/hyperlink" Target="https://en.wikipedia.org/wiki/Bathurst_Manor" TargetMode="External"/><Relationship Id="rId291" Type="http://schemas.openxmlformats.org/officeDocument/2006/relationships/hyperlink" Target="https://en.wikipedia.org/wiki/Yorkville,_Toronto" TargetMode="External"/><Relationship Id="rId305" Type="http://schemas.openxmlformats.org/officeDocument/2006/relationships/hyperlink" Target="https://en.wikipedia.org/wiki/Milliken,_Ontario" TargetMode="External"/><Relationship Id="rId44" Type="http://schemas.openxmlformats.org/officeDocument/2006/relationships/hyperlink" Target="https://en.wikipedia.org/wiki/North_York" TargetMode="External"/><Relationship Id="rId86" Type="http://schemas.openxmlformats.org/officeDocument/2006/relationships/hyperlink" Target="https://en.wikipedia.org/wiki/Downtown_Toronto" TargetMode="External"/><Relationship Id="rId151" Type="http://schemas.openxmlformats.org/officeDocument/2006/relationships/hyperlink" Target="https://en.wikipedia.org/wiki/Downtown_Toronto" TargetMode="External"/><Relationship Id="rId193" Type="http://schemas.openxmlformats.org/officeDocument/2006/relationships/hyperlink" Target="https://en.wikipedia.org/wiki/Etobicoke" TargetMode="External"/><Relationship Id="rId207" Type="http://schemas.openxmlformats.org/officeDocument/2006/relationships/hyperlink" Target="https://en.wikipedia.org/wiki/Etobicoke" TargetMode="External"/><Relationship Id="rId249" Type="http://schemas.openxmlformats.org/officeDocument/2006/relationships/hyperlink" Target="https://en.wikipedia.org/wiki/Little_Portugal,_Toronto" TargetMode="External"/><Relationship Id="rId13" Type="http://schemas.openxmlformats.org/officeDocument/2006/relationships/hyperlink" Target="https://en.wikipedia.org/wiki/East_York" TargetMode="External"/><Relationship Id="rId109" Type="http://schemas.openxmlformats.org/officeDocument/2006/relationships/hyperlink" Target="https://en.wikipedia.org/wiki/North_York" TargetMode="External"/><Relationship Id="rId260" Type="http://schemas.openxmlformats.org/officeDocument/2006/relationships/hyperlink" Target="https://en.wikipedia.org/wiki/Clairlea" TargetMode="External"/><Relationship Id="rId316" Type="http://schemas.openxmlformats.org/officeDocument/2006/relationships/hyperlink" Target="https://en.wikipedia.org/wiki/Mount_Olive-Silverstone-Jamestown" TargetMode="External"/><Relationship Id="rId55" Type="http://schemas.openxmlformats.org/officeDocument/2006/relationships/hyperlink" Target="https://en.wikipedia.org/wiki/North_York" TargetMode="External"/><Relationship Id="rId97" Type="http://schemas.openxmlformats.org/officeDocument/2006/relationships/hyperlink" Target="https://en.wikipedia.org/wiki/North_York" TargetMode="External"/><Relationship Id="rId120" Type="http://schemas.openxmlformats.org/officeDocument/2006/relationships/hyperlink" Target="https://en.wikipedia.org/wiki/Central_Toronto" TargetMode="External"/><Relationship Id="rId162" Type="http://schemas.openxmlformats.org/officeDocument/2006/relationships/hyperlink" Target="https://en.wikipedia.org/wiki/Downtown_Toronto" TargetMode="External"/><Relationship Id="rId218" Type="http://schemas.openxmlformats.org/officeDocument/2006/relationships/hyperlink" Target="https://en.wikipedia.org/wiki/Woodbine_Gardens" TargetMode="External"/><Relationship Id="rId271" Type="http://schemas.openxmlformats.org/officeDocument/2006/relationships/hyperlink" Target="https://en.wikipedia.org/wiki/Newtonbrook" TargetMode="External"/><Relationship Id="rId24" Type="http://schemas.openxmlformats.org/officeDocument/2006/relationships/hyperlink" Target="https://en.wikipedia.org/wiki/Scarborough,_Toronto" TargetMode="External"/><Relationship Id="rId66" Type="http://schemas.openxmlformats.org/officeDocument/2006/relationships/hyperlink" Target="https://en.wikipedia.org/wiki/Scarborough,_Toronto" TargetMode="External"/><Relationship Id="rId131" Type="http://schemas.openxmlformats.org/officeDocument/2006/relationships/hyperlink" Target="https://en.wikipedia.org/wiki/Central_Toronto" TargetMode="External"/><Relationship Id="rId327" Type="http://schemas.openxmlformats.org/officeDocument/2006/relationships/hyperlink" Target="https://en.wikipedia.org/wiki/Underground_c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AF78-87E1-F746-9730-8A601C061164}">
  <dimension ref="A1:G289"/>
  <sheetViews>
    <sheetView workbookViewId="0">
      <selection activeCell="B1" activeCellId="1" sqref="C1:C1048576 B1:B1048576"/>
    </sheetView>
  </sheetViews>
  <sheetFormatPr baseColWidth="10" defaultRowHeight="18"/>
  <cols>
    <col min="1" max="1" width="11" bestFit="1" customWidth="1"/>
    <col min="2" max="2" width="17.140625" bestFit="1" customWidth="1"/>
    <col min="3" max="3" width="52.28515625" bestFit="1" customWidth="1"/>
    <col min="4" max="4" width="15.42578125" bestFit="1" customWidth="1"/>
    <col min="5" max="5" width="26" bestFit="1" customWidth="1"/>
    <col min="6" max="6" width="46.85546875" bestFit="1" customWidth="1"/>
    <col min="7" max="7" width="51.5703125" customWidth="1"/>
  </cols>
  <sheetData>
    <row r="1" spans="1:7">
      <c r="A1" s="4" t="s">
        <v>403</v>
      </c>
      <c r="B1" s="4" t="s">
        <v>404</v>
      </c>
      <c r="C1" s="4" t="s">
        <v>405</v>
      </c>
      <c r="D1" s="3" t="s">
        <v>400</v>
      </c>
      <c r="E1" s="3" t="s">
        <v>401</v>
      </c>
      <c r="F1" s="3" t="s">
        <v>402</v>
      </c>
    </row>
    <row r="2" spans="1:7">
      <c r="A2" s="1" t="s">
        <v>0</v>
      </c>
      <c r="B2" s="1" t="s">
        <v>1</v>
      </c>
      <c r="C2" s="1" t="s">
        <v>1</v>
      </c>
    </row>
    <row r="3" spans="1:7">
      <c r="A3" s="1" t="s">
        <v>2</v>
      </c>
      <c r="B3" s="1" t="s">
        <v>1</v>
      </c>
      <c r="C3" s="1" t="s">
        <v>1</v>
      </c>
      <c r="E3" s="1"/>
      <c r="F3" s="1"/>
      <c r="G3" s="2" t="s">
        <v>406</v>
      </c>
    </row>
    <row r="4" spans="1:7">
      <c r="A4" s="1" t="s">
        <v>3</v>
      </c>
      <c r="B4" s="2" t="s">
        <v>4</v>
      </c>
      <c r="C4" s="2" t="s">
        <v>5</v>
      </c>
    </row>
    <row r="5" spans="1:7">
      <c r="A5" s="1" t="s">
        <v>6</v>
      </c>
      <c r="B5" s="2" t="s">
        <v>4</v>
      </c>
      <c r="C5" s="2" t="s">
        <v>7</v>
      </c>
    </row>
    <row r="6" spans="1:7">
      <c r="A6" s="1" t="s">
        <v>8</v>
      </c>
      <c r="B6" s="2" t="s">
        <v>9</v>
      </c>
      <c r="C6" s="2" t="s">
        <v>10</v>
      </c>
    </row>
    <row r="7" spans="1:7">
      <c r="A7" s="1" t="s">
        <v>8</v>
      </c>
      <c r="B7" s="2" t="s">
        <v>9</v>
      </c>
      <c r="C7" s="2" t="s">
        <v>11</v>
      </c>
    </row>
    <row r="8" spans="1:7">
      <c r="A8" s="1" t="s">
        <v>12</v>
      </c>
      <c r="B8" s="2" t="s">
        <v>4</v>
      </c>
      <c r="C8" s="2" t="s">
        <v>13</v>
      </c>
    </row>
    <row r="9" spans="1:7">
      <c r="A9" s="1" t="s">
        <v>12</v>
      </c>
      <c r="B9" s="2" t="s">
        <v>4</v>
      </c>
      <c r="C9" s="2" t="s">
        <v>14</v>
      </c>
    </row>
    <row r="10" spans="1:7">
      <c r="A10" s="1" t="s">
        <v>15</v>
      </c>
      <c r="B10" s="2" t="s">
        <v>16</v>
      </c>
      <c r="C10" s="1" t="s">
        <v>1</v>
      </c>
    </row>
    <row r="11" spans="1:7">
      <c r="A11" s="1" t="s">
        <v>17</v>
      </c>
      <c r="B11" s="1" t="s">
        <v>1</v>
      </c>
      <c r="C11" s="1" t="s">
        <v>1</v>
      </c>
    </row>
    <row r="12" spans="1:7">
      <c r="A12" s="1" t="s">
        <v>18</v>
      </c>
      <c r="B12" s="2" t="s">
        <v>19</v>
      </c>
      <c r="C12" s="2" t="s">
        <v>20</v>
      </c>
    </row>
    <row r="13" spans="1:7">
      <c r="A13" s="1" t="s">
        <v>21</v>
      </c>
      <c r="B13" s="2" t="s">
        <v>22</v>
      </c>
      <c r="C13" s="2" t="s">
        <v>23</v>
      </c>
    </row>
    <row r="14" spans="1:7">
      <c r="A14" s="1" t="s">
        <v>21</v>
      </c>
      <c r="B14" s="2" t="s">
        <v>22</v>
      </c>
      <c r="C14" s="2" t="s">
        <v>24</v>
      </c>
    </row>
    <row r="15" spans="1:7">
      <c r="A15" s="1" t="s">
        <v>25</v>
      </c>
      <c r="B15" s="1" t="s">
        <v>1</v>
      </c>
      <c r="C15" s="1" t="s">
        <v>1</v>
      </c>
    </row>
    <row r="16" spans="1:7">
      <c r="A16" s="1" t="s">
        <v>26</v>
      </c>
      <c r="B16" s="2" t="s">
        <v>4</v>
      </c>
      <c r="C16" s="1" t="s">
        <v>27</v>
      </c>
    </row>
    <row r="17" spans="1:3">
      <c r="A17" s="1" t="s">
        <v>28</v>
      </c>
      <c r="B17" s="2" t="s">
        <v>29</v>
      </c>
      <c r="C17" s="2" t="s">
        <v>30</v>
      </c>
    </row>
    <row r="18" spans="1:3">
      <c r="A18" s="1" t="s">
        <v>28</v>
      </c>
      <c r="B18" s="2" t="s">
        <v>29</v>
      </c>
      <c r="C18" s="2" t="s">
        <v>31</v>
      </c>
    </row>
    <row r="19" spans="1:3">
      <c r="A19" s="1" t="s">
        <v>32</v>
      </c>
      <c r="B19" s="2" t="s">
        <v>9</v>
      </c>
      <c r="C19" s="1" t="s">
        <v>33</v>
      </c>
    </row>
    <row r="20" spans="1:3">
      <c r="A20" s="1" t="s">
        <v>32</v>
      </c>
      <c r="B20" s="2" t="s">
        <v>9</v>
      </c>
      <c r="C20" s="1" t="s">
        <v>34</v>
      </c>
    </row>
    <row r="21" spans="1:3">
      <c r="A21" s="1" t="s">
        <v>35</v>
      </c>
      <c r="B21" s="2" t="s">
        <v>4</v>
      </c>
      <c r="C21" s="1" t="s">
        <v>36</v>
      </c>
    </row>
    <row r="22" spans="1:3">
      <c r="A22" s="1" t="s">
        <v>37</v>
      </c>
      <c r="B22" s="1" t="s">
        <v>1</v>
      </c>
      <c r="C22" s="1" t="s">
        <v>1</v>
      </c>
    </row>
    <row r="23" spans="1:3">
      <c r="A23" s="1" t="s">
        <v>38</v>
      </c>
      <c r="B23" s="1" t="s">
        <v>1</v>
      </c>
      <c r="C23" s="1" t="s">
        <v>1</v>
      </c>
    </row>
    <row r="24" spans="1:3">
      <c r="A24" s="1" t="s">
        <v>39</v>
      </c>
      <c r="B24" s="2" t="s">
        <v>19</v>
      </c>
      <c r="C24" s="1" t="s">
        <v>40</v>
      </c>
    </row>
    <row r="25" spans="1:3">
      <c r="A25" s="1" t="s">
        <v>39</v>
      </c>
      <c r="B25" s="2" t="s">
        <v>19</v>
      </c>
      <c r="C25" s="2" t="s">
        <v>41</v>
      </c>
    </row>
    <row r="26" spans="1:3">
      <c r="A26" s="1" t="s">
        <v>39</v>
      </c>
      <c r="B26" s="2" t="s">
        <v>19</v>
      </c>
      <c r="C26" s="1" t="s">
        <v>42</v>
      </c>
    </row>
    <row r="27" spans="1:3">
      <c r="A27" s="1" t="s">
        <v>39</v>
      </c>
      <c r="B27" s="2" t="s">
        <v>19</v>
      </c>
      <c r="C27" s="2" t="s">
        <v>43</v>
      </c>
    </row>
    <row r="28" spans="1:3">
      <c r="A28" s="1" t="s">
        <v>39</v>
      </c>
      <c r="B28" s="2" t="s">
        <v>19</v>
      </c>
      <c r="C28" s="2" t="s">
        <v>44</v>
      </c>
    </row>
    <row r="29" spans="1:3">
      <c r="A29" s="1" t="s">
        <v>45</v>
      </c>
      <c r="B29" s="2" t="s">
        <v>22</v>
      </c>
      <c r="C29" s="2" t="s">
        <v>46</v>
      </c>
    </row>
    <row r="30" spans="1:3">
      <c r="A30" s="1" t="s">
        <v>45</v>
      </c>
      <c r="B30" s="2" t="s">
        <v>22</v>
      </c>
      <c r="C30" s="2" t="s">
        <v>47</v>
      </c>
    </row>
    <row r="31" spans="1:3">
      <c r="A31" s="1" t="s">
        <v>45</v>
      </c>
      <c r="B31" s="2" t="s">
        <v>22</v>
      </c>
      <c r="C31" s="2" t="s">
        <v>48</v>
      </c>
    </row>
    <row r="32" spans="1:3">
      <c r="A32" s="1" t="s">
        <v>49</v>
      </c>
      <c r="B32" s="1" t="s">
        <v>1</v>
      </c>
      <c r="C32" s="1" t="s">
        <v>1</v>
      </c>
    </row>
    <row r="33" spans="1:3">
      <c r="A33" s="1" t="s">
        <v>50</v>
      </c>
      <c r="B33" s="2" t="s">
        <v>4</v>
      </c>
      <c r="C33" s="2" t="s">
        <v>51</v>
      </c>
    </row>
    <row r="34" spans="1:3">
      <c r="A34" s="1" t="s">
        <v>50</v>
      </c>
      <c r="B34" s="2" t="s">
        <v>4</v>
      </c>
      <c r="C34" s="1" t="s">
        <v>52</v>
      </c>
    </row>
    <row r="35" spans="1:3">
      <c r="A35" s="1" t="s">
        <v>53</v>
      </c>
      <c r="B35" s="2" t="s">
        <v>29</v>
      </c>
      <c r="C35" s="2" t="s">
        <v>54</v>
      </c>
    </row>
    <row r="36" spans="1:3">
      <c r="A36" s="1" t="s">
        <v>55</v>
      </c>
      <c r="B36" s="2" t="s">
        <v>9</v>
      </c>
      <c r="C36" s="2" t="s">
        <v>56</v>
      </c>
    </row>
    <row r="37" spans="1:3">
      <c r="A37" s="1" t="s">
        <v>57</v>
      </c>
      <c r="B37" s="1" t="s">
        <v>58</v>
      </c>
      <c r="C37" s="2" t="s">
        <v>59</v>
      </c>
    </row>
    <row r="38" spans="1:3">
      <c r="A38" s="1" t="s">
        <v>60</v>
      </c>
      <c r="B38" s="1" t="s">
        <v>1</v>
      </c>
      <c r="C38" s="1" t="s">
        <v>1</v>
      </c>
    </row>
    <row r="39" spans="1:3">
      <c r="A39" s="1" t="s">
        <v>61</v>
      </c>
      <c r="B39" s="1" t="s">
        <v>1</v>
      </c>
      <c r="C39" s="1" t="s">
        <v>1</v>
      </c>
    </row>
    <row r="40" spans="1:3">
      <c r="A40" s="1" t="s">
        <v>62</v>
      </c>
      <c r="B40" s="2" t="s">
        <v>19</v>
      </c>
      <c r="C40" s="1" t="s">
        <v>63</v>
      </c>
    </row>
    <row r="41" spans="1:3">
      <c r="A41" s="1" t="s">
        <v>62</v>
      </c>
      <c r="B41" s="2" t="s">
        <v>19</v>
      </c>
      <c r="C41" s="1" t="s">
        <v>64</v>
      </c>
    </row>
    <row r="42" spans="1:3">
      <c r="A42" s="1" t="s">
        <v>62</v>
      </c>
      <c r="B42" s="2" t="s">
        <v>19</v>
      </c>
      <c r="C42" s="2" t="s">
        <v>65</v>
      </c>
    </row>
    <row r="43" spans="1:3">
      <c r="A43" s="1" t="s">
        <v>62</v>
      </c>
      <c r="B43" s="2" t="s">
        <v>19</v>
      </c>
      <c r="C43" s="1" t="s">
        <v>66</v>
      </c>
    </row>
    <row r="44" spans="1:3">
      <c r="A44" s="1" t="s">
        <v>67</v>
      </c>
      <c r="B44" s="2" t="s">
        <v>22</v>
      </c>
      <c r="C44" s="1" t="s">
        <v>68</v>
      </c>
    </row>
    <row r="45" spans="1:3">
      <c r="A45" s="1" t="s">
        <v>67</v>
      </c>
      <c r="B45" s="2" t="s">
        <v>22</v>
      </c>
      <c r="C45" s="2" t="s">
        <v>69</v>
      </c>
    </row>
    <row r="46" spans="1:3">
      <c r="A46" s="1" t="s">
        <v>67</v>
      </c>
      <c r="B46" s="2" t="s">
        <v>22</v>
      </c>
      <c r="C46" s="2" t="s">
        <v>70</v>
      </c>
    </row>
    <row r="47" spans="1:3">
      <c r="A47" s="1" t="s">
        <v>71</v>
      </c>
      <c r="B47" s="1" t="s">
        <v>1</v>
      </c>
      <c r="C47" s="1" t="s">
        <v>1</v>
      </c>
    </row>
    <row r="48" spans="1:3">
      <c r="A48" s="1" t="s">
        <v>72</v>
      </c>
      <c r="B48" s="1" t="s">
        <v>1</v>
      </c>
      <c r="C48" s="1" t="s">
        <v>1</v>
      </c>
    </row>
    <row r="49" spans="1:3">
      <c r="A49" s="1" t="s">
        <v>73</v>
      </c>
      <c r="B49" s="2" t="s">
        <v>74</v>
      </c>
      <c r="C49" s="2" t="s">
        <v>75</v>
      </c>
    </row>
    <row r="50" spans="1:3">
      <c r="A50" s="1" t="s">
        <v>76</v>
      </c>
      <c r="B50" s="2" t="s">
        <v>9</v>
      </c>
      <c r="C50" s="2" t="s">
        <v>77</v>
      </c>
    </row>
    <row r="51" spans="1:3">
      <c r="A51" s="1" t="s">
        <v>78</v>
      </c>
      <c r="B51" s="1" t="s">
        <v>58</v>
      </c>
      <c r="C51" s="1" t="s">
        <v>79</v>
      </c>
    </row>
    <row r="52" spans="1:3">
      <c r="A52" s="1" t="s">
        <v>80</v>
      </c>
      <c r="B52" s="1" t="s">
        <v>1</v>
      </c>
      <c r="C52" s="1" t="s">
        <v>1</v>
      </c>
    </row>
    <row r="53" spans="1:3">
      <c r="A53" s="1" t="s">
        <v>81</v>
      </c>
      <c r="B53" s="1" t="s">
        <v>1</v>
      </c>
      <c r="C53" s="1" t="s">
        <v>1</v>
      </c>
    </row>
    <row r="54" spans="1:3">
      <c r="A54" s="1" t="s">
        <v>82</v>
      </c>
      <c r="B54" s="1" t="s">
        <v>1</v>
      </c>
      <c r="C54" s="1" t="s">
        <v>1</v>
      </c>
    </row>
    <row r="55" spans="1:3">
      <c r="A55" s="1" t="s">
        <v>83</v>
      </c>
      <c r="B55" s="2" t="s">
        <v>22</v>
      </c>
      <c r="C55" s="2" t="s">
        <v>84</v>
      </c>
    </row>
    <row r="56" spans="1:3">
      <c r="A56" s="1" t="s">
        <v>85</v>
      </c>
      <c r="B56" s="1" t="s">
        <v>1</v>
      </c>
      <c r="C56" s="1" t="s">
        <v>1</v>
      </c>
    </row>
    <row r="57" spans="1:3">
      <c r="A57" s="1" t="s">
        <v>86</v>
      </c>
      <c r="B57" s="1" t="s">
        <v>1</v>
      </c>
      <c r="C57" s="1" t="s">
        <v>1</v>
      </c>
    </row>
    <row r="58" spans="1:3">
      <c r="A58" s="1" t="s">
        <v>87</v>
      </c>
      <c r="B58" s="2" t="s">
        <v>29</v>
      </c>
      <c r="C58" s="2" t="s">
        <v>88</v>
      </c>
    </row>
    <row r="59" spans="1:3">
      <c r="A59" s="1" t="s">
        <v>89</v>
      </c>
      <c r="B59" s="2" t="s">
        <v>9</v>
      </c>
      <c r="C59" s="1" t="s">
        <v>90</v>
      </c>
    </row>
    <row r="60" spans="1:3">
      <c r="A60" s="1" t="s">
        <v>91</v>
      </c>
      <c r="B60" s="2" t="s">
        <v>9</v>
      </c>
      <c r="C60" s="1" t="s">
        <v>92</v>
      </c>
    </row>
    <row r="61" spans="1:3">
      <c r="A61" s="1" t="s">
        <v>93</v>
      </c>
      <c r="B61" s="1" t="s">
        <v>1</v>
      </c>
      <c r="C61" s="1" t="s">
        <v>1</v>
      </c>
    </row>
    <row r="62" spans="1:3">
      <c r="A62" s="1" t="s">
        <v>94</v>
      </c>
      <c r="B62" s="1" t="s">
        <v>1</v>
      </c>
      <c r="C62" s="1" t="s">
        <v>1</v>
      </c>
    </row>
    <row r="63" spans="1:3">
      <c r="A63" s="1" t="s">
        <v>95</v>
      </c>
      <c r="B63" s="1" t="s">
        <v>1</v>
      </c>
      <c r="C63" s="1" t="s">
        <v>1</v>
      </c>
    </row>
    <row r="64" spans="1:3">
      <c r="A64" s="1" t="s">
        <v>96</v>
      </c>
      <c r="B64" s="2" t="s">
        <v>22</v>
      </c>
      <c r="C64" s="1" t="s">
        <v>97</v>
      </c>
    </row>
    <row r="65" spans="1:3">
      <c r="A65" s="1" t="s">
        <v>98</v>
      </c>
      <c r="B65" s="2" t="s">
        <v>4</v>
      </c>
      <c r="C65" s="2" t="s">
        <v>99</v>
      </c>
    </row>
    <row r="66" spans="1:3">
      <c r="A66" s="1" t="s">
        <v>100</v>
      </c>
      <c r="B66" s="2" t="s">
        <v>4</v>
      </c>
      <c r="C66" s="2" t="s">
        <v>101</v>
      </c>
    </row>
    <row r="67" spans="1:3">
      <c r="A67" s="1" t="s">
        <v>100</v>
      </c>
      <c r="B67" s="2" t="s">
        <v>4</v>
      </c>
      <c r="C67" s="1" t="s">
        <v>102</v>
      </c>
    </row>
    <row r="68" spans="1:3">
      <c r="A68" s="1" t="s">
        <v>100</v>
      </c>
      <c r="B68" s="2" t="s">
        <v>4</v>
      </c>
      <c r="C68" s="2" t="s">
        <v>103</v>
      </c>
    </row>
    <row r="69" spans="1:3">
      <c r="A69" s="1" t="s">
        <v>104</v>
      </c>
      <c r="B69" s="2" t="s">
        <v>29</v>
      </c>
      <c r="C69" s="2" t="s">
        <v>105</v>
      </c>
    </row>
    <row r="70" spans="1:3">
      <c r="A70" s="1" t="s">
        <v>106</v>
      </c>
      <c r="B70" s="2" t="s">
        <v>9</v>
      </c>
      <c r="C70" s="1" t="s">
        <v>107</v>
      </c>
    </row>
    <row r="71" spans="1:3">
      <c r="A71" s="1" t="s">
        <v>106</v>
      </c>
      <c r="B71" s="2" t="s">
        <v>9</v>
      </c>
      <c r="C71" s="1" t="s">
        <v>108</v>
      </c>
    </row>
    <row r="72" spans="1:3">
      <c r="A72" s="1" t="s">
        <v>106</v>
      </c>
      <c r="B72" s="2" t="s">
        <v>9</v>
      </c>
      <c r="C72" s="1" t="s">
        <v>109</v>
      </c>
    </row>
    <row r="73" spans="1:3">
      <c r="A73" s="1" t="s">
        <v>110</v>
      </c>
      <c r="B73" s="2" t="s">
        <v>111</v>
      </c>
      <c r="C73" s="2" t="s">
        <v>112</v>
      </c>
    </row>
    <row r="74" spans="1:3">
      <c r="A74" s="1" t="s">
        <v>110</v>
      </c>
      <c r="B74" s="2" t="s">
        <v>111</v>
      </c>
      <c r="C74" s="1" t="s">
        <v>113</v>
      </c>
    </row>
    <row r="75" spans="1:3">
      <c r="A75" s="1" t="s">
        <v>114</v>
      </c>
      <c r="B75" s="1" t="s">
        <v>1</v>
      </c>
      <c r="C75" s="1" t="s">
        <v>1</v>
      </c>
    </row>
    <row r="76" spans="1:3">
      <c r="A76" s="1" t="s">
        <v>115</v>
      </c>
      <c r="B76" s="1" t="s">
        <v>1</v>
      </c>
      <c r="C76" s="1" t="s">
        <v>1</v>
      </c>
    </row>
    <row r="77" spans="1:3">
      <c r="A77" s="1" t="s">
        <v>116</v>
      </c>
      <c r="B77" s="1" t="s">
        <v>1</v>
      </c>
      <c r="C77" s="1" t="s">
        <v>1</v>
      </c>
    </row>
    <row r="78" spans="1:3">
      <c r="A78" s="1" t="s">
        <v>117</v>
      </c>
      <c r="B78" s="2" t="s">
        <v>22</v>
      </c>
      <c r="C78" s="2" t="s">
        <v>118</v>
      </c>
    </row>
    <row r="79" spans="1:3">
      <c r="A79" s="1" t="s">
        <v>119</v>
      </c>
      <c r="B79" s="2" t="s">
        <v>4</v>
      </c>
      <c r="C79" s="1" t="s">
        <v>120</v>
      </c>
    </row>
    <row r="80" spans="1:3">
      <c r="A80" s="1" t="s">
        <v>119</v>
      </c>
      <c r="B80" s="2" t="s">
        <v>4</v>
      </c>
      <c r="C80" s="2" t="s">
        <v>121</v>
      </c>
    </row>
    <row r="81" spans="1:3">
      <c r="A81" s="1" t="s">
        <v>119</v>
      </c>
      <c r="B81" s="2" t="s">
        <v>4</v>
      </c>
      <c r="C81" s="1" t="s">
        <v>122</v>
      </c>
    </row>
    <row r="82" spans="1:3">
      <c r="A82" s="1" t="s">
        <v>123</v>
      </c>
      <c r="B82" s="2" t="s">
        <v>4</v>
      </c>
      <c r="C82" s="2" t="s">
        <v>124</v>
      </c>
    </row>
    <row r="83" spans="1:3">
      <c r="A83" s="1" t="s">
        <v>123</v>
      </c>
      <c r="B83" s="2" t="s">
        <v>4</v>
      </c>
      <c r="C83" s="2" t="s">
        <v>125</v>
      </c>
    </row>
    <row r="84" spans="1:3">
      <c r="A84" s="1" t="s">
        <v>126</v>
      </c>
      <c r="B84" s="2" t="s">
        <v>29</v>
      </c>
      <c r="C84" s="2" t="s">
        <v>74</v>
      </c>
    </row>
    <row r="85" spans="1:3">
      <c r="A85" s="1" t="s">
        <v>127</v>
      </c>
      <c r="B85" s="2" t="s">
        <v>9</v>
      </c>
      <c r="C85" s="1" t="s">
        <v>128</v>
      </c>
    </row>
    <row r="86" spans="1:3">
      <c r="A86" s="1" t="s">
        <v>127</v>
      </c>
      <c r="B86" s="2" t="s">
        <v>9</v>
      </c>
      <c r="C86" s="2" t="s">
        <v>129</v>
      </c>
    </row>
    <row r="87" spans="1:3">
      <c r="A87" s="1" t="s">
        <v>127</v>
      </c>
      <c r="B87" s="2" t="s">
        <v>9</v>
      </c>
      <c r="C87" s="2" t="s">
        <v>130</v>
      </c>
    </row>
    <row r="88" spans="1:3">
      <c r="A88" s="1" t="s">
        <v>131</v>
      </c>
      <c r="B88" s="2" t="s">
        <v>111</v>
      </c>
      <c r="C88" s="2" t="s">
        <v>132</v>
      </c>
    </row>
    <row r="89" spans="1:3">
      <c r="A89" s="1" t="s">
        <v>131</v>
      </c>
      <c r="B89" s="2" t="s">
        <v>111</v>
      </c>
      <c r="C89" s="2" t="s">
        <v>133</v>
      </c>
    </row>
    <row r="90" spans="1:3">
      <c r="A90" s="1" t="s">
        <v>134</v>
      </c>
      <c r="B90" s="1" t="s">
        <v>1</v>
      </c>
      <c r="C90" s="1" t="s">
        <v>1</v>
      </c>
    </row>
    <row r="91" spans="1:3">
      <c r="A91" s="1" t="s">
        <v>135</v>
      </c>
      <c r="B91" s="1" t="s">
        <v>1</v>
      </c>
      <c r="C91" s="1" t="s">
        <v>1</v>
      </c>
    </row>
    <row r="92" spans="1:3">
      <c r="A92" s="1" t="s">
        <v>136</v>
      </c>
      <c r="B92" s="1" t="s">
        <v>1</v>
      </c>
      <c r="C92" s="1" t="s">
        <v>1</v>
      </c>
    </row>
    <row r="93" spans="1:3">
      <c r="A93" s="1" t="s">
        <v>137</v>
      </c>
      <c r="B93" s="2" t="s">
        <v>22</v>
      </c>
      <c r="C93" s="1" t="s">
        <v>138</v>
      </c>
    </row>
    <row r="94" spans="1:3">
      <c r="A94" s="1" t="s">
        <v>137</v>
      </c>
      <c r="B94" s="2" t="s">
        <v>22</v>
      </c>
      <c r="C94" s="2" t="s">
        <v>139</v>
      </c>
    </row>
    <row r="95" spans="1:3">
      <c r="A95" s="1" t="s">
        <v>137</v>
      </c>
      <c r="B95" s="2" t="s">
        <v>22</v>
      </c>
      <c r="C95" s="2" t="s">
        <v>140</v>
      </c>
    </row>
    <row r="96" spans="1:3">
      <c r="A96" s="1" t="s">
        <v>141</v>
      </c>
      <c r="B96" s="2" t="s">
        <v>4</v>
      </c>
      <c r="C96" s="2" t="s">
        <v>142</v>
      </c>
    </row>
    <row r="97" spans="1:3">
      <c r="A97" s="1" t="s">
        <v>143</v>
      </c>
      <c r="B97" s="2" t="s">
        <v>4</v>
      </c>
      <c r="C97" s="2" t="s">
        <v>144</v>
      </c>
    </row>
    <row r="98" spans="1:3">
      <c r="A98" s="1" t="s">
        <v>143</v>
      </c>
      <c r="B98" s="2" t="s">
        <v>4</v>
      </c>
      <c r="C98" s="1" t="s">
        <v>145</v>
      </c>
    </row>
    <row r="99" spans="1:3">
      <c r="A99" s="1" t="s">
        <v>146</v>
      </c>
      <c r="B99" s="2" t="s">
        <v>74</v>
      </c>
      <c r="C99" s="1" t="s">
        <v>147</v>
      </c>
    </row>
    <row r="100" spans="1:3">
      <c r="A100" s="1" t="s">
        <v>146</v>
      </c>
      <c r="B100" s="2" t="s">
        <v>74</v>
      </c>
      <c r="C100" s="2" t="s">
        <v>148</v>
      </c>
    </row>
    <row r="101" spans="1:3">
      <c r="A101" s="1" t="s">
        <v>149</v>
      </c>
      <c r="B101" s="2" t="s">
        <v>9</v>
      </c>
      <c r="C101" s="2" t="s">
        <v>150</v>
      </c>
    </row>
    <row r="102" spans="1:3">
      <c r="A102" s="1" t="s">
        <v>149</v>
      </c>
      <c r="B102" s="2" t="s">
        <v>9</v>
      </c>
      <c r="C102" s="2" t="s">
        <v>151</v>
      </c>
    </row>
    <row r="103" spans="1:3">
      <c r="A103" s="1" t="s">
        <v>152</v>
      </c>
      <c r="B103" s="2" t="s">
        <v>111</v>
      </c>
      <c r="C103" s="1" t="s">
        <v>153</v>
      </c>
    </row>
    <row r="104" spans="1:3">
      <c r="A104" s="1" t="s">
        <v>152</v>
      </c>
      <c r="B104" s="2" t="s">
        <v>111</v>
      </c>
      <c r="C104" s="2" t="s">
        <v>154</v>
      </c>
    </row>
    <row r="105" spans="1:3">
      <c r="A105" s="1" t="s">
        <v>152</v>
      </c>
      <c r="B105" s="2" t="s">
        <v>111</v>
      </c>
      <c r="C105" s="2" t="s">
        <v>155</v>
      </c>
    </row>
    <row r="106" spans="1:3">
      <c r="A106" s="1" t="s">
        <v>156</v>
      </c>
      <c r="B106" s="1" t="s">
        <v>1</v>
      </c>
      <c r="C106" s="1" t="s">
        <v>1</v>
      </c>
    </row>
    <row r="107" spans="1:3">
      <c r="A107" s="1" t="s">
        <v>157</v>
      </c>
      <c r="B107" s="1" t="s">
        <v>1</v>
      </c>
      <c r="C107" s="1" t="s">
        <v>1</v>
      </c>
    </row>
    <row r="108" spans="1:3">
      <c r="A108" s="1" t="s">
        <v>158</v>
      </c>
      <c r="B108" s="1" t="s">
        <v>1</v>
      </c>
      <c r="C108" s="1" t="s">
        <v>1</v>
      </c>
    </row>
    <row r="109" spans="1:3">
      <c r="A109" s="1" t="s">
        <v>159</v>
      </c>
      <c r="B109" s="2" t="s">
        <v>22</v>
      </c>
      <c r="C109" s="2" t="s">
        <v>160</v>
      </c>
    </row>
    <row r="110" spans="1:3">
      <c r="A110" s="1" t="s">
        <v>159</v>
      </c>
      <c r="B110" s="2" t="s">
        <v>22</v>
      </c>
      <c r="C110" s="2" t="s">
        <v>161</v>
      </c>
    </row>
    <row r="111" spans="1:3">
      <c r="A111" s="1" t="s">
        <v>159</v>
      </c>
      <c r="B111" s="2" t="s">
        <v>22</v>
      </c>
      <c r="C111" s="2" t="s">
        <v>162</v>
      </c>
    </row>
    <row r="112" spans="1:3">
      <c r="A112" s="1" t="s">
        <v>163</v>
      </c>
      <c r="B112" s="2" t="s">
        <v>4</v>
      </c>
      <c r="C112" s="1" t="s">
        <v>164</v>
      </c>
    </row>
    <row r="113" spans="1:3">
      <c r="A113" s="1" t="s">
        <v>163</v>
      </c>
      <c r="B113" s="2" t="s">
        <v>4</v>
      </c>
      <c r="C113" s="2" t="s">
        <v>165</v>
      </c>
    </row>
    <row r="114" spans="1:3">
      <c r="A114" s="1" t="s">
        <v>166</v>
      </c>
      <c r="B114" s="2" t="s">
        <v>4</v>
      </c>
      <c r="C114" s="2" t="s">
        <v>167</v>
      </c>
    </row>
    <row r="115" spans="1:3">
      <c r="A115" s="1" t="s">
        <v>168</v>
      </c>
      <c r="B115" s="2" t="s">
        <v>74</v>
      </c>
      <c r="C115" s="1" t="s">
        <v>169</v>
      </c>
    </row>
    <row r="116" spans="1:3">
      <c r="A116" s="1" t="s">
        <v>168</v>
      </c>
      <c r="B116" s="2" t="s">
        <v>74</v>
      </c>
      <c r="C116" s="2" t="s">
        <v>170</v>
      </c>
    </row>
    <row r="117" spans="1:3">
      <c r="A117" s="1" t="s">
        <v>171</v>
      </c>
      <c r="B117" s="2" t="s">
        <v>9</v>
      </c>
      <c r="C117" s="2" t="s">
        <v>172</v>
      </c>
    </row>
    <row r="118" spans="1:3">
      <c r="A118" s="1" t="s">
        <v>171</v>
      </c>
      <c r="B118" s="2" t="s">
        <v>9</v>
      </c>
      <c r="C118" s="1" t="s">
        <v>173</v>
      </c>
    </row>
    <row r="119" spans="1:3">
      <c r="A119" s="1" t="s">
        <v>174</v>
      </c>
      <c r="B119" s="2" t="s">
        <v>4</v>
      </c>
      <c r="C119" s="2" t="s">
        <v>175</v>
      </c>
    </row>
    <row r="120" spans="1:3">
      <c r="A120" s="1" t="s">
        <v>174</v>
      </c>
      <c r="B120" s="2" t="s">
        <v>4</v>
      </c>
      <c r="C120" s="1" t="s">
        <v>176</v>
      </c>
    </row>
    <row r="121" spans="1:3">
      <c r="A121" s="1" t="s">
        <v>174</v>
      </c>
      <c r="B121" s="2" t="s">
        <v>4</v>
      </c>
      <c r="C121" s="1" t="s">
        <v>177</v>
      </c>
    </row>
    <row r="122" spans="1:3">
      <c r="A122" s="1" t="s">
        <v>178</v>
      </c>
      <c r="B122" s="1" t="s">
        <v>1</v>
      </c>
      <c r="C122" s="1" t="s">
        <v>1</v>
      </c>
    </row>
    <row r="123" spans="1:3">
      <c r="A123" s="1" t="s">
        <v>179</v>
      </c>
      <c r="B123" s="1" t="s">
        <v>1</v>
      </c>
      <c r="C123" s="1" t="s">
        <v>1</v>
      </c>
    </row>
    <row r="124" spans="1:3">
      <c r="A124" s="1" t="s">
        <v>180</v>
      </c>
      <c r="B124" s="2" t="s">
        <v>4</v>
      </c>
      <c r="C124" s="2" t="s">
        <v>181</v>
      </c>
    </row>
    <row r="125" spans="1:3">
      <c r="A125" s="1" t="s">
        <v>182</v>
      </c>
      <c r="B125" s="2" t="s">
        <v>22</v>
      </c>
      <c r="C125" s="2" t="s">
        <v>183</v>
      </c>
    </row>
    <row r="126" spans="1:3">
      <c r="A126" s="1" t="s">
        <v>182</v>
      </c>
      <c r="B126" s="2" t="s">
        <v>22</v>
      </c>
      <c r="C126" s="2" t="s">
        <v>184</v>
      </c>
    </row>
    <row r="127" spans="1:3">
      <c r="A127" s="1" t="s">
        <v>182</v>
      </c>
      <c r="B127" s="2" t="s">
        <v>22</v>
      </c>
      <c r="C127" s="1" t="s">
        <v>185</v>
      </c>
    </row>
    <row r="128" spans="1:3">
      <c r="A128" s="1" t="s">
        <v>186</v>
      </c>
      <c r="B128" s="2" t="s">
        <v>4</v>
      </c>
      <c r="C128" s="2" t="s">
        <v>187</v>
      </c>
    </row>
    <row r="129" spans="1:3">
      <c r="A129" s="1" t="s">
        <v>186</v>
      </c>
      <c r="B129" s="2" t="s">
        <v>4</v>
      </c>
      <c r="C129" s="2" t="s">
        <v>188</v>
      </c>
    </row>
    <row r="130" spans="1:3">
      <c r="A130" s="1" t="s">
        <v>189</v>
      </c>
      <c r="B130" s="2" t="s">
        <v>4</v>
      </c>
      <c r="C130" s="1" t="s">
        <v>190</v>
      </c>
    </row>
    <row r="131" spans="1:3">
      <c r="A131" s="1" t="s">
        <v>191</v>
      </c>
      <c r="B131" s="2" t="s">
        <v>74</v>
      </c>
      <c r="C131" s="1" t="s">
        <v>192</v>
      </c>
    </row>
    <row r="132" spans="1:3">
      <c r="A132" s="1" t="s">
        <v>193</v>
      </c>
      <c r="B132" s="2" t="s">
        <v>4</v>
      </c>
      <c r="C132" s="2" t="s">
        <v>194</v>
      </c>
    </row>
    <row r="133" spans="1:3">
      <c r="A133" s="1" t="s">
        <v>193</v>
      </c>
      <c r="B133" s="2" t="s">
        <v>4</v>
      </c>
      <c r="C133" s="1" t="s">
        <v>195</v>
      </c>
    </row>
    <row r="134" spans="1:3">
      <c r="A134" s="1" t="s">
        <v>196</v>
      </c>
      <c r="B134" s="2" t="s">
        <v>58</v>
      </c>
      <c r="C134" s="1" t="s">
        <v>197</v>
      </c>
    </row>
    <row r="135" spans="1:3">
      <c r="A135" s="1" t="s">
        <v>196</v>
      </c>
      <c r="B135" s="2" t="s">
        <v>58</v>
      </c>
      <c r="C135" s="2" t="s">
        <v>198</v>
      </c>
    </row>
    <row r="136" spans="1:3">
      <c r="A136" s="1" t="s">
        <v>196</v>
      </c>
      <c r="B136" s="2" t="s">
        <v>58</v>
      </c>
      <c r="C136" s="2" t="s">
        <v>199</v>
      </c>
    </row>
    <row r="137" spans="1:3">
      <c r="A137" s="1" t="s">
        <v>196</v>
      </c>
      <c r="B137" s="2" t="s">
        <v>58</v>
      </c>
      <c r="C137" s="2" t="s">
        <v>200</v>
      </c>
    </row>
    <row r="138" spans="1:3">
      <c r="A138" s="1" t="s">
        <v>201</v>
      </c>
      <c r="B138" s="1" t="s">
        <v>1</v>
      </c>
      <c r="C138" s="1" t="s">
        <v>1</v>
      </c>
    </row>
    <row r="139" spans="1:3">
      <c r="A139" s="1" t="s">
        <v>202</v>
      </c>
      <c r="B139" s="1" t="s">
        <v>1</v>
      </c>
      <c r="C139" s="1" t="s">
        <v>1</v>
      </c>
    </row>
    <row r="140" spans="1:3">
      <c r="A140" s="1" t="s">
        <v>203</v>
      </c>
      <c r="B140" s="2" t="s">
        <v>4</v>
      </c>
      <c r="C140" s="2" t="s">
        <v>204</v>
      </c>
    </row>
    <row r="141" spans="1:3">
      <c r="A141" s="1" t="s">
        <v>203</v>
      </c>
      <c r="B141" s="2" t="s">
        <v>4</v>
      </c>
      <c r="C141" s="2" t="s">
        <v>205</v>
      </c>
    </row>
    <row r="142" spans="1:3">
      <c r="A142" s="1" t="s">
        <v>206</v>
      </c>
      <c r="B142" s="2" t="s">
        <v>22</v>
      </c>
      <c r="C142" s="2" t="s">
        <v>207</v>
      </c>
    </row>
    <row r="143" spans="1:3">
      <c r="A143" s="1" t="s">
        <v>206</v>
      </c>
      <c r="B143" s="2" t="s">
        <v>22</v>
      </c>
      <c r="C143" s="1" t="s">
        <v>208</v>
      </c>
    </row>
    <row r="144" spans="1:3">
      <c r="A144" s="1" t="s">
        <v>209</v>
      </c>
      <c r="B144" s="2" t="s">
        <v>4</v>
      </c>
      <c r="C144" s="1" t="s">
        <v>210</v>
      </c>
    </row>
    <row r="145" spans="1:3">
      <c r="A145" s="1" t="s">
        <v>211</v>
      </c>
      <c r="B145" s="2" t="s">
        <v>4</v>
      </c>
      <c r="C145" s="1" t="s">
        <v>212</v>
      </c>
    </row>
    <row r="146" spans="1:3">
      <c r="A146" s="1" t="s">
        <v>213</v>
      </c>
      <c r="B146" s="2" t="s">
        <v>214</v>
      </c>
      <c r="C146" s="2" t="s">
        <v>215</v>
      </c>
    </row>
    <row r="147" spans="1:3">
      <c r="A147" s="1" t="s">
        <v>216</v>
      </c>
      <c r="B147" s="2" t="s">
        <v>214</v>
      </c>
      <c r="C147" s="1" t="s">
        <v>217</v>
      </c>
    </row>
    <row r="148" spans="1:3">
      <c r="A148" s="1" t="s">
        <v>218</v>
      </c>
      <c r="B148" s="2" t="s">
        <v>58</v>
      </c>
      <c r="C148" s="1" t="s">
        <v>219</v>
      </c>
    </row>
    <row r="149" spans="1:3">
      <c r="A149" s="1" t="s">
        <v>218</v>
      </c>
      <c r="B149" s="2" t="s">
        <v>58</v>
      </c>
      <c r="C149" s="1" t="s">
        <v>220</v>
      </c>
    </row>
    <row r="150" spans="1:3">
      <c r="A150" s="1" t="s">
        <v>221</v>
      </c>
      <c r="B150" s="1" t="s">
        <v>1</v>
      </c>
      <c r="C150" s="1" t="s">
        <v>1</v>
      </c>
    </row>
    <row r="151" spans="1:3">
      <c r="A151" s="1" t="s">
        <v>222</v>
      </c>
      <c r="B151" s="1" t="s">
        <v>1</v>
      </c>
      <c r="C151" s="1" t="s">
        <v>1</v>
      </c>
    </row>
    <row r="152" spans="1:3">
      <c r="A152" s="1" t="s">
        <v>223</v>
      </c>
      <c r="B152" s="2" t="s">
        <v>58</v>
      </c>
      <c r="C152" s="2" t="s">
        <v>224</v>
      </c>
    </row>
    <row r="153" spans="1:3">
      <c r="A153" s="1" t="s">
        <v>225</v>
      </c>
      <c r="B153" s="2" t="s">
        <v>22</v>
      </c>
      <c r="C153" s="2" t="s">
        <v>226</v>
      </c>
    </row>
    <row r="154" spans="1:3">
      <c r="A154" s="1" t="s">
        <v>225</v>
      </c>
      <c r="B154" s="2" t="s">
        <v>22</v>
      </c>
      <c r="C154" s="2" t="s">
        <v>227</v>
      </c>
    </row>
    <row r="155" spans="1:3">
      <c r="A155" s="1" t="s">
        <v>225</v>
      </c>
      <c r="B155" s="2" t="s">
        <v>22</v>
      </c>
      <c r="C155" s="2" t="s">
        <v>228</v>
      </c>
    </row>
    <row r="156" spans="1:3">
      <c r="A156" s="1" t="s">
        <v>229</v>
      </c>
      <c r="B156" s="2" t="s">
        <v>4</v>
      </c>
      <c r="C156" s="1" t="s">
        <v>230</v>
      </c>
    </row>
    <row r="157" spans="1:3">
      <c r="A157" s="1" t="s">
        <v>231</v>
      </c>
      <c r="B157" s="1" t="s">
        <v>1</v>
      </c>
      <c r="C157" s="1" t="s">
        <v>1</v>
      </c>
    </row>
    <row r="158" spans="1:3">
      <c r="A158" s="1" t="s">
        <v>232</v>
      </c>
      <c r="B158" s="2" t="s">
        <v>214</v>
      </c>
      <c r="C158" s="1" t="s">
        <v>233</v>
      </c>
    </row>
    <row r="159" spans="1:3">
      <c r="A159" s="1" t="s">
        <v>234</v>
      </c>
      <c r="B159" s="2" t="s">
        <v>214</v>
      </c>
      <c r="C159" s="2" t="s">
        <v>235</v>
      </c>
    </row>
    <row r="160" spans="1:3">
      <c r="A160" s="1" t="s">
        <v>234</v>
      </c>
      <c r="B160" s="2" t="s">
        <v>214</v>
      </c>
      <c r="C160" s="1" t="s">
        <v>236</v>
      </c>
    </row>
    <row r="161" spans="1:3">
      <c r="A161" s="1" t="s">
        <v>237</v>
      </c>
      <c r="B161" s="2" t="s">
        <v>111</v>
      </c>
      <c r="C161" s="2" t="s">
        <v>238</v>
      </c>
    </row>
    <row r="162" spans="1:3">
      <c r="A162" s="1" t="s">
        <v>237</v>
      </c>
      <c r="B162" s="2" t="s">
        <v>111</v>
      </c>
      <c r="C162" s="1" t="s">
        <v>239</v>
      </c>
    </row>
    <row r="163" spans="1:3">
      <c r="A163" s="1" t="s">
        <v>240</v>
      </c>
      <c r="B163" s="1" t="s">
        <v>1</v>
      </c>
      <c r="C163" s="1" t="s">
        <v>1</v>
      </c>
    </row>
    <row r="164" spans="1:3">
      <c r="A164" s="1" t="s">
        <v>241</v>
      </c>
      <c r="B164" s="1" t="s">
        <v>1</v>
      </c>
      <c r="C164" s="1" t="s">
        <v>1</v>
      </c>
    </row>
    <row r="165" spans="1:3">
      <c r="A165" s="1" t="s">
        <v>242</v>
      </c>
      <c r="B165" s="2" t="s">
        <v>19</v>
      </c>
      <c r="C165" s="1" t="s">
        <v>243</v>
      </c>
    </row>
    <row r="166" spans="1:3">
      <c r="A166" s="1" t="s">
        <v>244</v>
      </c>
      <c r="B166" s="2" t="s">
        <v>22</v>
      </c>
      <c r="C166" s="2" t="s">
        <v>245</v>
      </c>
    </row>
    <row r="167" spans="1:3">
      <c r="A167" s="1" t="s">
        <v>244</v>
      </c>
      <c r="B167" s="2" t="s">
        <v>22</v>
      </c>
      <c r="C167" s="2" t="s">
        <v>246</v>
      </c>
    </row>
    <row r="168" spans="1:3">
      <c r="A168" s="1" t="s">
        <v>247</v>
      </c>
      <c r="B168" s="2" t="s">
        <v>4</v>
      </c>
      <c r="C168" s="2" t="s">
        <v>248</v>
      </c>
    </row>
    <row r="169" spans="1:3">
      <c r="A169" s="1" t="s">
        <v>249</v>
      </c>
      <c r="B169" s="1" t="s">
        <v>1</v>
      </c>
      <c r="C169" s="1" t="s">
        <v>1</v>
      </c>
    </row>
    <row r="170" spans="1:3">
      <c r="A170" s="1" t="s">
        <v>250</v>
      </c>
      <c r="B170" s="2" t="s">
        <v>214</v>
      </c>
      <c r="C170" s="1" t="s">
        <v>251</v>
      </c>
    </row>
    <row r="171" spans="1:3">
      <c r="A171" s="1" t="s">
        <v>252</v>
      </c>
      <c r="B171" s="2" t="s">
        <v>214</v>
      </c>
      <c r="C171" s="2" t="s">
        <v>253</v>
      </c>
    </row>
    <row r="172" spans="1:3">
      <c r="A172" s="1" t="s">
        <v>252</v>
      </c>
      <c r="B172" s="2" t="s">
        <v>214</v>
      </c>
      <c r="C172" s="1" t="s">
        <v>254</v>
      </c>
    </row>
    <row r="173" spans="1:3">
      <c r="A173" s="1" t="s">
        <v>252</v>
      </c>
      <c r="B173" s="2" t="s">
        <v>214</v>
      </c>
      <c r="C173" s="2" t="s">
        <v>255</v>
      </c>
    </row>
    <row r="174" spans="1:3">
      <c r="A174" s="1" t="s">
        <v>256</v>
      </c>
      <c r="B174" s="2" t="s">
        <v>111</v>
      </c>
      <c r="C174" s="2" t="s">
        <v>257</v>
      </c>
    </row>
    <row r="175" spans="1:3">
      <c r="A175" s="1" t="s">
        <v>256</v>
      </c>
      <c r="B175" s="2" t="s">
        <v>111</v>
      </c>
      <c r="C175" s="2" t="s">
        <v>258</v>
      </c>
    </row>
    <row r="176" spans="1:3">
      <c r="A176" s="1" t="s">
        <v>259</v>
      </c>
      <c r="B176" s="1" t="s">
        <v>260</v>
      </c>
      <c r="C176" s="1" t="s">
        <v>261</v>
      </c>
    </row>
    <row r="177" spans="1:3">
      <c r="A177" s="1" t="s">
        <v>262</v>
      </c>
      <c r="B177" s="1" t="s">
        <v>1</v>
      </c>
      <c r="C177" s="1" t="s">
        <v>1</v>
      </c>
    </row>
    <row r="178" spans="1:3">
      <c r="A178" s="1" t="s">
        <v>263</v>
      </c>
      <c r="B178" s="2" t="s">
        <v>19</v>
      </c>
      <c r="C178" s="2" t="s">
        <v>264</v>
      </c>
    </row>
    <row r="179" spans="1:3">
      <c r="A179" s="1" t="s">
        <v>263</v>
      </c>
      <c r="B179" s="2" t="s">
        <v>19</v>
      </c>
      <c r="C179" s="1" t="s">
        <v>265</v>
      </c>
    </row>
    <row r="180" spans="1:3">
      <c r="A180" s="1" t="s">
        <v>263</v>
      </c>
      <c r="B180" s="2" t="s">
        <v>19</v>
      </c>
      <c r="C180" s="1" t="s">
        <v>266</v>
      </c>
    </row>
    <row r="181" spans="1:3">
      <c r="A181" s="1" t="s">
        <v>263</v>
      </c>
      <c r="B181" s="2" t="s">
        <v>19</v>
      </c>
      <c r="C181" s="1" t="s">
        <v>267</v>
      </c>
    </row>
    <row r="182" spans="1:3">
      <c r="A182" s="1" t="s">
        <v>268</v>
      </c>
      <c r="B182" s="2" t="s">
        <v>22</v>
      </c>
      <c r="C182" s="2" t="s">
        <v>269</v>
      </c>
    </row>
    <row r="183" spans="1:3">
      <c r="A183" s="1" t="s">
        <v>270</v>
      </c>
      <c r="B183" s="1" t="s">
        <v>1</v>
      </c>
      <c r="C183" s="1" t="s">
        <v>1</v>
      </c>
    </row>
    <row r="184" spans="1:3">
      <c r="A184" s="1" t="s">
        <v>271</v>
      </c>
      <c r="B184" s="1" t="s">
        <v>1</v>
      </c>
      <c r="C184" s="1" t="s">
        <v>1</v>
      </c>
    </row>
    <row r="185" spans="1:3">
      <c r="A185" s="1" t="s">
        <v>272</v>
      </c>
      <c r="B185" s="2" t="s">
        <v>214</v>
      </c>
      <c r="C185" s="1" t="s">
        <v>273</v>
      </c>
    </row>
    <row r="186" spans="1:3">
      <c r="A186" s="1" t="s">
        <v>274</v>
      </c>
      <c r="B186" s="2" t="s">
        <v>9</v>
      </c>
      <c r="C186" s="1" t="s">
        <v>275</v>
      </c>
    </row>
    <row r="187" spans="1:3">
      <c r="A187" s="1" t="s">
        <v>274</v>
      </c>
      <c r="B187" s="2" t="s">
        <v>9</v>
      </c>
      <c r="C187" s="2" t="s">
        <v>276</v>
      </c>
    </row>
    <row r="188" spans="1:3">
      <c r="A188" s="1" t="s">
        <v>277</v>
      </c>
      <c r="B188" s="2" t="s">
        <v>111</v>
      </c>
      <c r="C188" s="2" t="s">
        <v>220</v>
      </c>
    </row>
    <row r="189" spans="1:3">
      <c r="A189" s="1" t="s">
        <v>277</v>
      </c>
      <c r="B189" s="2" t="s">
        <v>111</v>
      </c>
      <c r="C189" s="2" t="s">
        <v>278</v>
      </c>
    </row>
    <row r="190" spans="1:3">
      <c r="A190" s="1" t="s">
        <v>279</v>
      </c>
      <c r="B190" s="1" t="s">
        <v>1</v>
      </c>
      <c r="C190" s="1" t="s">
        <v>1</v>
      </c>
    </row>
    <row r="191" spans="1:3">
      <c r="A191" s="1" t="s">
        <v>280</v>
      </c>
      <c r="B191" s="1" t="s">
        <v>1</v>
      </c>
      <c r="C191" s="1" t="s">
        <v>1</v>
      </c>
    </row>
    <row r="192" spans="1:3">
      <c r="A192" s="1" t="s">
        <v>281</v>
      </c>
      <c r="B192" s="1" t="s">
        <v>1</v>
      </c>
      <c r="C192" s="1" t="s">
        <v>1</v>
      </c>
    </row>
    <row r="193" spans="1:3">
      <c r="A193" s="1" t="s">
        <v>282</v>
      </c>
      <c r="B193" s="2" t="s">
        <v>22</v>
      </c>
      <c r="C193" s="1" t="s">
        <v>283</v>
      </c>
    </row>
    <row r="194" spans="1:3">
      <c r="A194" s="1" t="s">
        <v>282</v>
      </c>
      <c r="B194" s="2" t="s">
        <v>22</v>
      </c>
      <c r="C194" s="1" t="s">
        <v>284</v>
      </c>
    </row>
    <row r="195" spans="1:3">
      <c r="A195" s="1" t="s">
        <v>282</v>
      </c>
      <c r="B195" s="2" t="s">
        <v>22</v>
      </c>
      <c r="C195" s="2" t="s">
        <v>285</v>
      </c>
    </row>
    <row r="196" spans="1:3">
      <c r="A196" s="1" t="s">
        <v>286</v>
      </c>
      <c r="B196" s="1" t="s">
        <v>1</v>
      </c>
      <c r="C196" s="1" t="s">
        <v>1</v>
      </c>
    </row>
    <row r="197" spans="1:3">
      <c r="A197" s="1" t="s">
        <v>287</v>
      </c>
      <c r="B197" s="1" t="s">
        <v>1</v>
      </c>
      <c r="C197" s="1" t="s">
        <v>1</v>
      </c>
    </row>
    <row r="198" spans="1:3">
      <c r="A198" s="1" t="s">
        <v>288</v>
      </c>
      <c r="B198" s="2" t="s">
        <v>214</v>
      </c>
      <c r="C198" s="2" t="s">
        <v>289</v>
      </c>
    </row>
    <row r="199" spans="1:3">
      <c r="A199" s="1" t="s">
        <v>288</v>
      </c>
      <c r="B199" s="2" t="s">
        <v>214</v>
      </c>
      <c r="C199" s="1" t="s">
        <v>290</v>
      </c>
    </row>
    <row r="200" spans="1:3">
      <c r="A200" s="1" t="s">
        <v>291</v>
      </c>
      <c r="B200" s="2" t="s">
        <v>9</v>
      </c>
      <c r="C200" s="2" t="s">
        <v>292</v>
      </c>
    </row>
    <row r="201" spans="1:3">
      <c r="A201" s="1" t="s">
        <v>291</v>
      </c>
      <c r="B201" s="2" t="s">
        <v>9</v>
      </c>
      <c r="C201" s="2" t="s">
        <v>293</v>
      </c>
    </row>
    <row r="202" spans="1:3">
      <c r="A202" s="1" t="s">
        <v>291</v>
      </c>
      <c r="B202" s="2" t="s">
        <v>9</v>
      </c>
      <c r="C202" s="2" t="s">
        <v>294</v>
      </c>
    </row>
    <row r="203" spans="1:3">
      <c r="A203" s="1" t="s">
        <v>295</v>
      </c>
      <c r="B203" s="1" t="s">
        <v>1</v>
      </c>
      <c r="C203" s="1" t="s">
        <v>1</v>
      </c>
    </row>
    <row r="204" spans="1:3">
      <c r="A204" s="1" t="s">
        <v>296</v>
      </c>
      <c r="B204" s="1" t="s">
        <v>1</v>
      </c>
      <c r="C204" s="1" t="s">
        <v>1</v>
      </c>
    </row>
    <row r="205" spans="1:3">
      <c r="A205" s="1" t="s">
        <v>297</v>
      </c>
      <c r="B205" s="1" t="s">
        <v>1</v>
      </c>
      <c r="C205" s="1" t="s">
        <v>1</v>
      </c>
    </row>
    <row r="206" spans="1:3">
      <c r="A206" s="1" t="s">
        <v>298</v>
      </c>
      <c r="B206" s="1" t="s">
        <v>1</v>
      </c>
      <c r="C206" s="1" t="s">
        <v>1</v>
      </c>
    </row>
    <row r="207" spans="1:3">
      <c r="A207" s="1" t="s">
        <v>299</v>
      </c>
      <c r="B207" s="2" t="s">
        <v>22</v>
      </c>
      <c r="C207" s="2" t="s">
        <v>300</v>
      </c>
    </row>
    <row r="208" spans="1:3">
      <c r="A208" s="1" t="s">
        <v>299</v>
      </c>
      <c r="B208" s="2" t="s">
        <v>22</v>
      </c>
      <c r="C208" s="1" t="s">
        <v>301</v>
      </c>
    </row>
    <row r="209" spans="1:3">
      <c r="A209" s="1" t="s">
        <v>299</v>
      </c>
      <c r="B209" s="2" t="s">
        <v>22</v>
      </c>
      <c r="C209" s="2" t="s">
        <v>302</v>
      </c>
    </row>
    <row r="210" spans="1:3">
      <c r="A210" s="1" t="s">
        <v>299</v>
      </c>
      <c r="B210" s="2" t="s">
        <v>22</v>
      </c>
      <c r="C210" s="1" t="s">
        <v>303</v>
      </c>
    </row>
    <row r="211" spans="1:3">
      <c r="A211" s="1" t="s">
        <v>304</v>
      </c>
      <c r="B211" s="1" t="s">
        <v>1</v>
      </c>
      <c r="C211" s="1" t="s">
        <v>1</v>
      </c>
    </row>
    <row r="212" spans="1:3">
      <c r="A212" s="1" t="s">
        <v>305</v>
      </c>
      <c r="B212" s="1" t="s">
        <v>1</v>
      </c>
      <c r="C212" s="1" t="s">
        <v>1</v>
      </c>
    </row>
    <row r="213" spans="1:3">
      <c r="A213" s="1" t="s">
        <v>306</v>
      </c>
      <c r="B213" s="2" t="s">
        <v>214</v>
      </c>
      <c r="C213" s="2" t="s">
        <v>307</v>
      </c>
    </row>
    <row r="214" spans="1:3">
      <c r="A214" s="1" t="s">
        <v>306</v>
      </c>
      <c r="B214" s="2" t="s">
        <v>214</v>
      </c>
      <c r="C214" s="1" t="s">
        <v>308</v>
      </c>
    </row>
    <row r="215" spans="1:3">
      <c r="A215" s="1" t="s">
        <v>306</v>
      </c>
      <c r="B215" s="2" t="s">
        <v>214</v>
      </c>
      <c r="C215" s="2" t="s">
        <v>309</v>
      </c>
    </row>
    <row r="216" spans="1:3">
      <c r="A216" s="1" t="s">
        <v>306</v>
      </c>
      <c r="B216" s="2" t="s">
        <v>214</v>
      </c>
      <c r="C216" s="2" t="s">
        <v>310</v>
      </c>
    </row>
    <row r="217" spans="1:3">
      <c r="A217" s="1" t="s">
        <v>306</v>
      </c>
      <c r="B217" s="2" t="s">
        <v>214</v>
      </c>
      <c r="C217" s="1" t="s">
        <v>311</v>
      </c>
    </row>
    <row r="218" spans="1:3">
      <c r="A218" s="1" t="s">
        <v>312</v>
      </c>
      <c r="B218" s="2" t="s">
        <v>9</v>
      </c>
      <c r="C218" s="2" t="s">
        <v>313</v>
      </c>
    </row>
    <row r="219" spans="1:3">
      <c r="A219" s="1" t="s">
        <v>312</v>
      </c>
      <c r="B219" s="2" t="s">
        <v>9</v>
      </c>
      <c r="C219" s="1" t="s">
        <v>314</v>
      </c>
    </row>
    <row r="220" spans="1:3">
      <c r="A220" s="1" t="s">
        <v>312</v>
      </c>
      <c r="B220" s="2" t="s">
        <v>9</v>
      </c>
      <c r="C220" s="1" t="s">
        <v>315</v>
      </c>
    </row>
    <row r="221" spans="1:3">
      <c r="A221" s="1" t="s">
        <v>312</v>
      </c>
      <c r="B221" s="2" t="s">
        <v>9</v>
      </c>
      <c r="C221" s="1" t="s">
        <v>316</v>
      </c>
    </row>
    <row r="222" spans="1:3">
      <c r="A222" s="1" t="s">
        <v>312</v>
      </c>
      <c r="B222" s="2" t="s">
        <v>9</v>
      </c>
      <c r="C222" s="2" t="s">
        <v>317</v>
      </c>
    </row>
    <row r="223" spans="1:3">
      <c r="A223" s="1" t="s">
        <v>312</v>
      </c>
      <c r="B223" s="2" t="s">
        <v>9</v>
      </c>
      <c r="C223" s="2" t="s">
        <v>318</v>
      </c>
    </row>
    <row r="224" spans="1:3">
      <c r="A224" s="1" t="s">
        <v>312</v>
      </c>
      <c r="B224" s="2" t="s">
        <v>9</v>
      </c>
      <c r="C224" s="2" t="s">
        <v>319</v>
      </c>
    </row>
    <row r="225" spans="1:3">
      <c r="A225" s="1" t="s">
        <v>320</v>
      </c>
      <c r="B225" s="1" t="s">
        <v>1</v>
      </c>
      <c r="C225" s="1" t="s">
        <v>1</v>
      </c>
    </row>
    <row r="226" spans="1:3">
      <c r="A226" s="1" t="s">
        <v>321</v>
      </c>
      <c r="B226" s="1" t="s">
        <v>1</v>
      </c>
      <c r="C226" s="1" t="s">
        <v>1</v>
      </c>
    </row>
    <row r="227" spans="1:3">
      <c r="A227" s="1" t="s">
        <v>322</v>
      </c>
      <c r="B227" s="2" t="s">
        <v>19</v>
      </c>
      <c r="C227" s="1" t="s">
        <v>323</v>
      </c>
    </row>
    <row r="228" spans="1:3">
      <c r="A228" s="1" t="s">
        <v>322</v>
      </c>
      <c r="B228" s="2" t="s">
        <v>19</v>
      </c>
      <c r="C228" s="1" t="s">
        <v>324</v>
      </c>
    </row>
    <row r="229" spans="1:3">
      <c r="A229" s="1" t="s">
        <v>322</v>
      </c>
      <c r="B229" s="2" t="s">
        <v>19</v>
      </c>
      <c r="C229" s="2" t="s">
        <v>325</v>
      </c>
    </row>
    <row r="230" spans="1:3">
      <c r="A230" s="1" t="s">
        <v>326</v>
      </c>
      <c r="B230" s="2" t="s">
        <v>19</v>
      </c>
      <c r="C230" s="1" t="s">
        <v>327</v>
      </c>
    </row>
    <row r="231" spans="1:3">
      <c r="A231" s="1" t="s">
        <v>326</v>
      </c>
      <c r="B231" s="2" t="s">
        <v>19</v>
      </c>
      <c r="C231" s="2" t="s">
        <v>328</v>
      </c>
    </row>
    <row r="232" spans="1:3">
      <c r="A232" s="1" t="s">
        <v>326</v>
      </c>
      <c r="B232" s="2" t="s">
        <v>19</v>
      </c>
      <c r="C232" s="1" t="s">
        <v>329</v>
      </c>
    </row>
    <row r="233" spans="1:3">
      <c r="A233" s="1" t="s">
        <v>326</v>
      </c>
      <c r="B233" s="2" t="s">
        <v>19</v>
      </c>
      <c r="C233" s="2" t="s">
        <v>330</v>
      </c>
    </row>
    <row r="234" spans="1:3">
      <c r="A234" s="1" t="s">
        <v>326</v>
      </c>
      <c r="B234" s="2" t="s">
        <v>19</v>
      </c>
      <c r="C234" s="2" t="s">
        <v>331</v>
      </c>
    </row>
    <row r="235" spans="1:3">
      <c r="A235" s="1" t="s">
        <v>326</v>
      </c>
      <c r="B235" s="2" t="s">
        <v>19</v>
      </c>
      <c r="C235" s="2" t="s">
        <v>332</v>
      </c>
    </row>
    <row r="236" spans="1:3">
      <c r="A236" s="1" t="s">
        <v>326</v>
      </c>
      <c r="B236" s="2" t="s">
        <v>19</v>
      </c>
      <c r="C236" s="2" t="s">
        <v>333</v>
      </c>
    </row>
    <row r="237" spans="1:3">
      <c r="A237" s="1" t="s">
        <v>326</v>
      </c>
      <c r="B237" s="2" t="s">
        <v>19</v>
      </c>
      <c r="C237" s="2" t="s">
        <v>334</v>
      </c>
    </row>
    <row r="238" spans="1:3">
      <c r="A238" s="1" t="s">
        <v>335</v>
      </c>
      <c r="B238" s="2" t="s">
        <v>22</v>
      </c>
      <c r="C238" s="1" t="s">
        <v>336</v>
      </c>
    </row>
    <row r="239" spans="1:3">
      <c r="A239" s="1" t="s">
        <v>337</v>
      </c>
      <c r="B239" s="1" t="s">
        <v>1</v>
      </c>
      <c r="C239" s="1" t="s">
        <v>1</v>
      </c>
    </row>
    <row r="240" spans="1:3">
      <c r="A240" s="1" t="s">
        <v>338</v>
      </c>
      <c r="B240" s="1" t="s">
        <v>1</v>
      </c>
      <c r="C240" s="1" t="s">
        <v>1</v>
      </c>
    </row>
    <row r="241" spans="1:3">
      <c r="A241" s="1" t="s">
        <v>339</v>
      </c>
      <c r="B241" s="2" t="s">
        <v>9</v>
      </c>
      <c r="C241" s="2" t="s">
        <v>340</v>
      </c>
    </row>
    <row r="242" spans="1:3">
      <c r="A242" s="1" t="s">
        <v>341</v>
      </c>
      <c r="B242" s="2" t="s">
        <v>9</v>
      </c>
      <c r="C242" s="1" t="s">
        <v>342</v>
      </c>
    </row>
    <row r="243" spans="1:3">
      <c r="A243" s="1" t="s">
        <v>343</v>
      </c>
      <c r="B243" s="1" t="s">
        <v>1</v>
      </c>
      <c r="C243" s="1" t="s">
        <v>1</v>
      </c>
    </row>
    <row r="244" spans="1:3">
      <c r="A244" s="1" t="s">
        <v>344</v>
      </c>
      <c r="B244" s="1" t="s">
        <v>1</v>
      </c>
      <c r="C244" s="1" t="s">
        <v>1</v>
      </c>
    </row>
    <row r="245" spans="1:3">
      <c r="A245" s="1" t="s">
        <v>345</v>
      </c>
      <c r="B245" s="2" t="s">
        <v>19</v>
      </c>
      <c r="C245" s="2" t="s">
        <v>346</v>
      </c>
    </row>
    <row r="246" spans="1:3">
      <c r="A246" s="1" t="s">
        <v>345</v>
      </c>
      <c r="B246" s="2" t="s">
        <v>19</v>
      </c>
      <c r="C246" s="2" t="s">
        <v>347</v>
      </c>
    </row>
    <row r="247" spans="1:3">
      <c r="A247" s="1" t="s">
        <v>348</v>
      </c>
      <c r="B247" s="2" t="s">
        <v>19</v>
      </c>
      <c r="C247" s="1" t="s">
        <v>349</v>
      </c>
    </row>
    <row r="248" spans="1:3">
      <c r="A248" s="1" t="s">
        <v>350</v>
      </c>
      <c r="B248" s="2" t="s">
        <v>22</v>
      </c>
      <c r="C248" s="2" t="s">
        <v>351</v>
      </c>
    </row>
    <row r="249" spans="1:3">
      <c r="A249" s="1" t="s">
        <v>352</v>
      </c>
      <c r="B249" s="1" t="s">
        <v>1</v>
      </c>
      <c r="C249" s="1" t="s">
        <v>1</v>
      </c>
    </row>
    <row r="250" spans="1:3">
      <c r="A250" s="1" t="s">
        <v>353</v>
      </c>
      <c r="B250" s="1" t="s">
        <v>1</v>
      </c>
      <c r="C250" s="1" t="s">
        <v>1</v>
      </c>
    </row>
    <row r="251" spans="1:3">
      <c r="A251" s="1" t="s">
        <v>354</v>
      </c>
      <c r="B251" s="2" t="s">
        <v>9</v>
      </c>
      <c r="C251" s="2" t="s">
        <v>355</v>
      </c>
    </row>
    <row r="252" spans="1:3">
      <c r="A252" s="1" t="s">
        <v>354</v>
      </c>
      <c r="B252" s="2" t="s">
        <v>9</v>
      </c>
      <c r="C252" s="2" t="s">
        <v>56</v>
      </c>
    </row>
    <row r="253" spans="1:3">
      <c r="A253" s="1" t="s">
        <v>356</v>
      </c>
      <c r="B253" s="2" t="s">
        <v>9</v>
      </c>
      <c r="C253" s="2" t="s">
        <v>357</v>
      </c>
    </row>
    <row r="254" spans="1:3">
      <c r="A254" s="1" t="s">
        <v>356</v>
      </c>
      <c r="B254" s="2" t="s">
        <v>9</v>
      </c>
      <c r="C254" s="2" t="s">
        <v>358</v>
      </c>
    </row>
    <row r="255" spans="1:3">
      <c r="A255" s="1" t="s">
        <v>359</v>
      </c>
      <c r="B255" s="1" t="s">
        <v>1</v>
      </c>
      <c r="C255" s="1" t="s">
        <v>1</v>
      </c>
    </row>
    <row r="256" spans="1:3">
      <c r="A256" s="1" t="s">
        <v>360</v>
      </c>
      <c r="B256" s="1" t="s">
        <v>1</v>
      </c>
      <c r="C256" s="1" t="s">
        <v>1</v>
      </c>
    </row>
    <row r="257" spans="1:3">
      <c r="A257" s="1" t="s">
        <v>361</v>
      </c>
      <c r="B257" s="2" t="s">
        <v>19</v>
      </c>
      <c r="C257" s="2" t="s">
        <v>362</v>
      </c>
    </row>
    <row r="258" spans="1:3">
      <c r="A258" s="1" t="s">
        <v>361</v>
      </c>
      <c r="B258" s="2" t="s">
        <v>19</v>
      </c>
      <c r="C258" s="1" t="s">
        <v>363</v>
      </c>
    </row>
    <row r="259" spans="1:3">
      <c r="A259" s="1" t="s">
        <v>361</v>
      </c>
      <c r="B259" s="2" t="s">
        <v>19</v>
      </c>
      <c r="C259" s="1" t="s">
        <v>364</v>
      </c>
    </row>
    <row r="260" spans="1:3">
      <c r="A260" s="1" t="s">
        <v>365</v>
      </c>
      <c r="B260" s="1" t="s">
        <v>1</v>
      </c>
      <c r="C260" s="1" t="s">
        <v>1</v>
      </c>
    </row>
    <row r="261" spans="1:3">
      <c r="A261" s="1" t="s">
        <v>366</v>
      </c>
      <c r="B261" s="1" t="s">
        <v>1</v>
      </c>
      <c r="C261" s="1" t="s">
        <v>1</v>
      </c>
    </row>
    <row r="262" spans="1:3">
      <c r="A262" s="1" t="s">
        <v>367</v>
      </c>
      <c r="B262" s="1" t="s">
        <v>1</v>
      </c>
      <c r="C262" s="1" t="s">
        <v>1</v>
      </c>
    </row>
    <row r="263" spans="1:3">
      <c r="A263" s="1" t="s">
        <v>368</v>
      </c>
      <c r="B263" s="1" t="s">
        <v>1</v>
      </c>
      <c r="C263" s="1" t="s">
        <v>1</v>
      </c>
    </row>
    <row r="264" spans="1:3">
      <c r="A264" s="1" t="s">
        <v>369</v>
      </c>
      <c r="B264" s="2" t="s">
        <v>9</v>
      </c>
      <c r="C264" s="2" t="s">
        <v>370</v>
      </c>
    </row>
    <row r="265" spans="1:3">
      <c r="A265" s="1" t="s">
        <v>371</v>
      </c>
      <c r="B265" s="1" t="s">
        <v>1</v>
      </c>
      <c r="C265" s="1" t="s">
        <v>1</v>
      </c>
    </row>
    <row r="266" spans="1:3">
      <c r="A266" s="1" t="s">
        <v>372</v>
      </c>
      <c r="B266" s="1" t="s">
        <v>1</v>
      </c>
      <c r="C266" s="1" t="s">
        <v>1</v>
      </c>
    </row>
    <row r="267" spans="1:3">
      <c r="A267" s="1" t="s">
        <v>373</v>
      </c>
      <c r="B267" s="2" t="s">
        <v>74</v>
      </c>
      <c r="C267" s="1" t="s">
        <v>374</v>
      </c>
    </row>
    <row r="268" spans="1:3">
      <c r="A268" s="1" t="s">
        <v>375</v>
      </c>
      <c r="B268" s="2" t="s">
        <v>19</v>
      </c>
      <c r="C268" s="2" t="s">
        <v>376</v>
      </c>
    </row>
    <row r="269" spans="1:3">
      <c r="A269" s="1" t="s">
        <v>375</v>
      </c>
      <c r="B269" s="2" t="s">
        <v>19</v>
      </c>
      <c r="C269" s="1" t="s">
        <v>377</v>
      </c>
    </row>
    <row r="270" spans="1:3">
      <c r="A270" s="1" t="s">
        <v>375</v>
      </c>
      <c r="B270" s="2" t="s">
        <v>19</v>
      </c>
      <c r="C270" s="1" t="s">
        <v>378</v>
      </c>
    </row>
    <row r="271" spans="1:3">
      <c r="A271" s="1" t="s">
        <v>375</v>
      </c>
      <c r="B271" s="2" t="s">
        <v>19</v>
      </c>
      <c r="C271" s="2" t="s">
        <v>379</v>
      </c>
    </row>
    <row r="272" spans="1:3">
      <c r="A272" s="1" t="s">
        <v>375</v>
      </c>
      <c r="B272" s="2" t="s">
        <v>19</v>
      </c>
      <c r="C272" s="2" t="s">
        <v>380</v>
      </c>
    </row>
    <row r="273" spans="1:3">
      <c r="A273" s="1" t="s">
        <v>375</v>
      </c>
      <c r="B273" s="2" t="s">
        <v>19</v>
      </c>
      <c r="C273" s="2" t="s">
        <v>381</v>
      </c>
    </row>
    <row r="274" spans="1:3">
      <c r="A274" s="1" t="s">
        <v>375</v>
      </c>
      <c r="B274" s="2" t="s">
        <v>19</v>
      </c>
      <c r="C274" s="2" t="s">
        <v>382</v>
      </c>
    </row>
    <row r="275" spans="1:3">
      <c r="A275" s="1" t="s">
        <v>375</v>
      </c>
      <c r="B275" s="2" t="s">
        <v>19</v>
      </c>
      <c r="C275" s="2" t="s">
        <v>383</v>
      </c>
    </row>
    <row r="276" spans="1:3">
      <c r="A276" s="1" t="s">
        <v>384</v>
      </c>
      <c r="B276" s="1" t="s">
        <v>1</v>
      </c>
      <c r="C276" s="1" t="s">
        <v>1</v>
      </c>
    </row>
    <row r="277" spans="1:3">
      <c r="A277" s="1" t="s">
        <v>385</v>
      </c>
      <c r="B277" s="1" t="s">
        <v>1</v>
      </c>
      <c r="C277" s="1" t="s">
        <v>1</v>
      </c>
    </row>
    <row r="278" spans="1:3">
      <c r="A278" s="1" t="s">
        <v>386</v>
      </c>
      <c r="B278" s="1" t="s">
        <v>1</v>
      </c>
      <c r="C278" s="1" t="s">
        <v>1</v>
      </c>
    </row>
    <row r="279" spans="1:3">
      <c r="A279" s="1" t="s">
        <v>387</v>
      </c>
      <c r="B279" s="1" t="s">
        <v>1</v>
      </c>
      <c r="C279" s="1" t="s">
        <v>1</v>
      </c>
    </row>
    <row r="280" spans="1:3">
      <c r="A280" s="1" t="s">
        <v>388</v>
      </c>
      <c r="B280" s="1" t="s">
        <v>1</v>
      </c>
      <c r="C280" s="1" t="s">
        <v>1</v>
      </c>
    </row>
    <row r="281" spans="1:3">
      <c r="A281" s="1" t="s">
        <v>389</v>
      </c>
      <c r="B281" s="1" t="s">
        <v>1</v>
      </c>
      <c r="C281" s="1" t="s">
        <v>1</v>
      </c>
    </row>
    <row r="282" spans="1:3">
      <c r="A282" s="1" t="s">
        <v>390</v>
      </c>
      <c r="B282" s="1" t="s">
        <v>1</v>
      </c>
      <c r="C282" s="1" t="s">
        <v>1</v>
      </c>
    </row>
    <row r="283" spans="1:3">
      <c r="A283" s="1" t="s">
        <v>391</v>
      </c>
      <c r="B283" s="1" t="s">
        <v>1</v>
      </c>
      <c r="C283" s="1" t="s">
        <v>1</v>
      </c>
    </row>
    <row r="284" spans="1:3">
      <c r="A284" s="1" t="s">
        <v>392</v>
      </c>
      <c r="B284" s="2" t="s">
        <v>19</v>
      </c>
      <c r="C284" s="1" t="s">
        <v>393</v>
      </c>
    </row>
    <row r="285" spans="1:3">
      <c r="A285" s="1" t="s">
        <v>392</v>
      </c>
      <c r="B285" s="2" t="s">
        <v>19</v>
      </c>
      <c r="C285" s="2" t="s">
        <v>394</v>
      </c>
    </row>
    <row r="286" spans="1:3">
      <c r="A286" s="1" t="s">
        <v>392</v>
      </c>
      <c r="B286" s="2" t="s">
        <v>19</v>
      </c>
      <c r="C286" s="2" t="s">
        <v>395</v>
      </c>
    </row>
    <row r="287" spans="1:3">
      <c r="A287" s="1" t="s">
        <v>392</v>
      </c>
      <c r="B287" s="2" t="s">
        <v>19</v>
      </c>
      <c r="C287" s="1" t="s">
        <v>396</v>
      </c>
    </row>
    <row r="288" spans="1:3">
      <c r="A288" s="1" t="s">
        <v>392</v>
      </c>
      <c r="B288" s="2" t="s">
        <v>19</v>
      </c>
      <c r="C288" s="1" t="s">
        <v>397</v>
      </c>
    </row>
    <row r="289" spans="1:1">
      <c r="A289" s="1" t="s">
        <v>398</v>
      </c>
    </row>
  </sheetData>
  <phoneticPr fontId="1" type="noConversion"/>
  <hyperlinks>
    <hyperlink ref="B4" r:id="rId1" tooltip="North York" display="https://en.wikipedia.org/wiki/North_York" xr:uid="{0B44BB32-92D5-9A4B-869D-65C6FBC4B5BD}"/>
    <hyperlink ref="C4" r:id="rId2" tooltip="Parkwoods" display="https://en.wikipedia.org/wiki/Parkwoods" xr:uid="{D2CB53AF-33E4-0E40-B806-CC9CCBD7DE9B}"/>
    <hyperlink ref="B5" r:id="rId3" tooltip="North York" display="https://en.wikipedia.org/wiki/North_York" xr:uid="{247998FD-8E62-BA44-92DE-E35608C041C4}"/>
    <hyperlink ref="C5" r:id="rId4" tooltip="Victoria Village" display="https://en.wikipedia.org/wiki/Victoria_Village" xr:uid="{2F3F305C-CE43-1B4F-BC52-3FCEFFB7F63C}"/>
    <hyperlink ref="B6" r:id="rId5" tooltip="Downtown Toronto" display="https://en.wikipedia.org/wiki/Downtown_Toronto" xr:uid="{A591D8DA-82EC-AC41-8F40-64C05A2421FC}"/>
    <hyperlink ref="C6" r:id="rId6" tooltip="Harbourfront (Toronto)" display="https://en.wikipedia.org/wiki/Harbourfront_(Toronto)" xr:uid="{23BB4185-EDC9-7E47-8B3E-9A6244F20AC3}"/>
    <hyperlink ref="B7" r:id="rId7" tooltip="Downtown Toronto" display="https://en.wikipedia.org/wiki/Downtown_Toronto" xr:uid="{64EA193E-BC31-0E40-895A-DD2C8D802008}"/>
    <hyperlink ref="C7" r:id="rId8" tooltip="Regent Park" display="https://en.wikipedia.org/wiki/Regent_Park" xr:uid="{606A8EB4-44AC-B44E-8E3C-B71ACC407C01}"/>
    <hyperlink ref="B8" r:id="rId9" tooltip="North York" display="https://en.wikipedia.org/wiki/North_York" xr:uid="{22607E80-0692-5444-BA84-76764B6C532B}"/>
    <hyperlink ref="C8" r:id="rId10" tooltip="Lawrence Heights" display="https://en.wikipedia.org/wiki/Lawrence_Heights" xr:uid="{4F30D846-370C-574C-A858-31CC19A7B3A6}"/>
    <hyperlink ref="B9" r:id="rId11" tooltip="North York" display="https://en.wikipedia.org/wiki/North_York" xr:uid="{E3DCC50C-7FCA-5845-B960-5FF8D4DCA352}"/>
    <hyperlink ref="C9" r:id="rId12" tooltip="Lawrence Manor" display="https://en.wikipedia.org/wiki/Lawrence_Manor" xr:uid="{98EA28AA-7552-3542-A0C5-20FB4C31562E}"/>
    <hyperlink ref="B10" r:id="rId13" tooltip="Queen's Park (Toronto)" display="https://en.wikipedia.org/wiki/Queen%27s_Park_(Toronto)" xr:uid="{46F01325-3EB9-8D4C-868B-D7F61E5C8375}"/>
    <hyperlink ref="B12" r:id="rId14" tooltip="Etobicoke" display="https://en.wikipedia.org/wiki/Etobicoke" xr:uid="{42B8E9BB-649F-DD43-B19B-AADAA3400C23}"/>
    <hyperlink ref="C12" r:id="rId15" tooltip="Islington Avenue" display="https://en.wikipedia.org/wiki/Islington_Avenue" xr:uid="{92294357-8F7E-EC46-9AD8-7C2F1E0568A6}"/>
    <hyperlink ref="B13" r:id="rId16" tooltip="Scarborough, Toronto" display="https://en.wikipedia.org/wiki/Scarborough,_Toronto" xr:uid="{E627BE5F-33FB-FF4A-9950-7BD5337E234D}"/>
    <hyperlink ref="C13" r:id="rId17" tooltip="Rouge, Toronto" display="https://en.wikipedia.org/wiki/Rouge,_Toronto" xr:uid="{45AA787D-C7A6-C249-807E-827E83302480}"/>
    <hyperlink ref="B14" r:id="rId18" tooltip="Scarborough, Toronto" display="https://en.wikipedia.org/wiki/Scarborough,_Toronto" xr:uid="{F722DFF1-1239-7141-9B91-D0D887C84FA1}"/>
    <hyperlink ref="C14" r:id="rId19" tooltip="Malvern, Toronto" display="https://en.wikipedia.org/wiki/Malvern,_Toronto" xr:uid="{5D27265E-D2D8-2241-9DE1-8A20DE15ABD6}"/>
    <hyperlink ref="B16" r:id="rId20" tooltip="North York" display="https://en.wikipedia.org/wiki/North_York" xr:uid="{4E7617AF-8A24-F04A-AFFE-6445FFC916B9}"/>
    <hyperlink ref="B17" r:id="rId21" tooltip="East York" display="https://en.wikipedia.org/wiki/East_York" xr:uid="{4BCE4D47-C947-3F43-8D91-B0F667E17CD1}"/>
    <hyperlink ref="C17" r:id="rId22" tooltip="Woodbine Gardens" display="https://en.wikipedia.org/wiki/Woodbine_Gardens" xr:uid="{5F2A61ED-CDBB-5B44-BE88-78795AA79715}"/>
    <hyperlink ref="B18" r:id="rId23" tooltip="East York" display="https://en.wikipedia.org/wiki/East_York" xr:uid="{F667D2BB-FF1B-A04D-8712-5E91A564CF83}"/>
    <hyperlink ref="C18" r:id="rId24" tooltip="Parkview Hill" display="https://en.wikipedia.org/wiki/Parkview_Hill" xr:uid="{15B05BBF-9416-6A4B-931F-AECD5983B6F1}"/>
    <hyperlink ref="B19" r:id="rId25" tooltip="Downtown Toronto" display="https://en.wikipedia.org/wiki/Downtown_Toronto" xr:uid="{FC308BFF-036D-BD41-8471-7C68CBDE0B07}"/>
    <hyperlink ref="B20" r:id="rId26" tooltip="Downtown Toronto" display="https://en.wikipedia.org/wiki/Downtown_Toronto" xr:uid="{1E8F0673-AF67-3F44-9A18-1D73CFAEFB93}"/>
    <hyperlink ref="B21" r:id="rId27" tooltip="North York" display="https://en.wikipedia.org/wiki/North_York" xr:uid="{063B9348-FF13-1649-AC7F-92F7710009E1}"/>
    <hyperlink ref="B24" r:id="rId28" tooltip="Etobicoke" display="https://en.wikipedia.org/wiki/Etobicoke" xr:uid="{767BD4CD-7AD4-3746-91DC-0B22E081D970}"/>
    <hyperlink ref="B25" r:id="rId29" tooltip="Etobicoke" display="https://en.wikipedia.org/wiki/Etobicoke" xr:uid="{AE9F565F-01F9-6A48-8B91-563E06778004}"/>
    <hyperlink ref="C25" r:id="rId30" tooltip="Islington, Toronto" display="https://en.wikipedia.org/wiki/Islington,_Toronto" xr:uid="{9F5F36E1-6B6B-B44F-A795-9EEB3EA10F20}"/>
    <hyperlink ref="B26" r:id="rId31" tooltip="Etobicoke" display="https://en.wikipedia.org/wiki/Etobicoke" xr:uid="{7AA6B0FD-1AF8-DF4F-9110-A110F7C5F510}"/>
    <hyperlink ref="B27" r:id="rId32" tooltip="Etobicoke" display="https://en.wikipedia.org/wiki/Etobicoke" xr:uid="{B98BF8F1-C517-634A-A8C3-705D16E3AED0}"/>
    <hyperlink ref="C27" r:id="rId33" tooltip="Princess Gardens" display="https://en.wikipedia.org/wiki/Princess_Gardens" xr:uid="{35C536CC-470E-C147-81AD-801B834F825B}"/>
    <hyperlink ref="B28" r:id="rId34" tooltip="Etobicoke" display="https://en.wikipedia.org/wiki/Etobicoke" xr:uid="{F7C79B42-2689-5143-838E-E9DB894EBDF2}"/>
    <hyperlink ref="C28" r:id="rId35" tooltip="West Deane Park" display="https://en.wikipedia.org/wiki/West_Deane_Park" xr:uid="{7F9CF2D5-2398-1648-AEFB-4DA1954DB773}"/>
    <hyperlink ref="B29" r:id="rId36" tooltip="Scarborough, Toronto" display="https://en.wikipedia.org/wiki/Scarborough,_Toronto" xr:uid="{F416D446-F7F9-9746-B813-DF913CB28801}"/>
    <hyperlink ref="C29" r:id="rId37" tooltip="Highland Creek (Toronto)" display="https://en.wikipedia.org/wiki/Highland_Creek_(Toronto)" xr:uid="{552F1CD5-3EFD-DE4A-ABE7-92CF656FAA0E}"/>
    <hyperlink ref="B30" r:id="rId38" tooltip="Scarborough, Toronto" display="https://en.wikipedia.org/wiki/Scarborough,_Toronto" xr:uid="{C322E7D9-8B94-3B49-8E7F-A6175B5A6AAE}"/>
    <hyperlink ref="C30" r:id="rId39" tooltip="Rouge Hill" display="https://en.wikipedia.org/wiki/Rouge_Hill" xr:uid="{AFB86471-05D0-6F40-8244-61698C21EC90}"/>
    <hyperlink ref="B31" r:id="rId40" tooltip="Scarborough, Toronto" display="https://en.wikipedia.org/wiki/Scarborough,_Toronto" xr:uid="{6567E33E-703A-2541-AAAD-4DDADDF2DAF9}"/>
    <hyperlink ref="C31" r:id="rId41" tooltip="Port Union, Toronto" display="https://en.wikipedia.org/wiki/Port_Union,_Toronto" xr:uid="{137F96AA-28CB-AB46-9AC1-D2DBCB0085BA}"/>
    <hyperlink ref="B33" r:id="rId42" tooltip="North York" display="https://en.wikipedia.org/wiki/North_York" xr:uid="{8B68A8FE-2316-D748-9C06-CB9CA074C1F0}"/>
    <hyperlink ref="C33" r:id="rId43" tooltip="Flemingdon Park" display="https://en.wikipedia.org/wiki/Flemingdon_Park" xr:uid="{894B9991-7A1F-6944-93CB-E09500B5F248}"/>
    <hyperlink ref="B34" r:id="rId44" tooltip="North York" display="https://en.wikipedia.org/wiki/North_York" xr:uid="{5115B8CB-F163-9D47-84CB-474D2F6EDE6A}"/>
    <hyperlink ref="B35" r:id="rId45" tooltip="East York" display="https://en.wikipedia.org/wiki/East_York" xr:uid="{48CA8226-4B86-9748-8008-FB659844D99B}"/>
    <hyperlink ref="C35" r:id="rId46" tooltip="Woodbine Heights" display="https://en.wikipedia.org/wiki/Woodbine_Heights" xr:uid="{4861F8A5-3C4E-F345-A622-16578DBAEBEC}"/>
    <hyperlink ref="B36" r:id="rId47" tooltip="Downtown Toronto" display="https://en.wikipedia.org/wiki/Downtown_Toronto" xr:uid="{4E22AD5F-34AE-A14A-A4F9-043C138CAC95}"/>
    <hyperlink ref="C36" r:id="rId48" tooltip="St. James Town" display="https://en.wikipedia.org/wiki/St._James_Town" xr:uid="{EE1088D9-BD78-E84E-AE71-FB710CF7F11B}"/>
    <hyperlink ref="C37" r:id="rId49" tooltip="Humewood-Cedarvale" display="https://en.wikipedia.org/wiki/Humewood-Cedarvale" xr:uid="{4BAF252D-EFEC-6441-8D56-209B05D89D6E}"/>
    <hyperlink ref="B40" r:id="rId50" tooltip="Etobicoke" display="https://en.wikipedia.org/wiki/Etobicoke" xr:uid="{2B57D8B0-CB17-B44C-8939-59FB68230C2D}"/>
    <hyperlink ref="B41" r:id="rId51" tooltip="Etobicoke" display="https://en.wikipedia.org/wiki/Etobicoke" xr:uid="{0754D2CE-BCB6-0349-AB48-8EBB41DF89BB}"/>
    <hyperlink ref="B42" r:id="rId52" tooltip="Etobicoke" display="https://en.wikipedia.org/wiki/Etobicoke" xr:uid="{DDD3F8C5-6708-3A42-BBEF-07FBE0416CEA}"/>
    <hyperlink ref="C42" r:id="rId53" tooltip="Markland Wood" display="https://en.wikipedia.org/wiki/Markland_Wood" xr:uid="{DD2D487B-1AA1-E844-9F56-D2FA2EEBF25D}"/>
    <hyperlink ref="B43" r:id="rId54" tooltip="Etobicoke" display="https://en.wikipedia.org/wiki/Etobicoke" xr:uid="{B8F2783E-C1A6-A24B-A5A0-85E047EEFE28}"/>
    <hyperlink ref="B44" r:id="rId55" tooltip="Scarborough, Toronto" display="https://en.wikipedia.org/wiki/Scarborough,_Toronto" xr:uid="{E8AEC851-C698-0443-BFBC-4D4A24F33052}"/>
    <hyperlink ref="B45" r:id="rId56" tooltip="Scarborough, Toronto" display="https://en.wikipedia.org/wiki/Scarborough,_Toronto" xr:uid="{AA27F817-FE75-144D-80A9-DD446E9831CB}"/>
    <hyperlink ref="C45" r:id="rId57" tooltip="Morningside, Toronto" display="https://en.wikipedia.org/wiki/Morningside,_Toronto" xr:uid="{943ACD10-E741-B84A-A661-160BF5C2A3F5}"/>
    <hyperlink ref="B46" r:id="rId58" tooltip="Scarborough, Toronto" display="https://en.wikipedia.org/wiki/Scarborough,_Toronto" xr:uid="{2FE816F9-85EA-534C-9444-286A6AFD8367}"/>
    <hyperlink ref="C46" r:id="rId59" tooltip="West Hill, Toronto" display="https://en.wikipedia.org/wiki/West_Hill,_Toronto" xr:uid="{359B8611-463F-434E-9E7F-08075FF04A7A}"/>
    <hyperlink ref="B49" r:id="rId60" tooltip="East Toronto" display="https://en.wikipedia.org/wiki/East_Toronto" xr:uid="{865615F7-BE1B-7442-9D71-DEA9BBD6F965}"/>
    <hyperlink ref="C49" r:id="rId61" tooltip="The Beaches" display="https://en.wikipedia.org/wiki/The_Beaches" xr:uid="{3C66F57C-F0D0-8B41-A6A0-9BA1B6D9AC74}"/>
    <hyperlink ref="B50" r:id="rId62" tooltip="Downtown Toronto" display="https://en.wikipedia.org/wiki/Downtown_Toronto" xr:uid="{FCA7E73D-82A8-8B49-9AD0-D02EC56F4669}"/>
    <hyperlink ref="C50" r:id="rId63" tooltip="Berczy Park" display="https://en.wikipedia.org/wiki/Berczy_Park" xr:uid="{E53CB125-2227-D948-B0FE-7CA56E396374}"/>
    <hyperlink ref="B55" r:id="rId64" tooltip="Scarborough, Toronto" display="https://en.wikipedia.org/wiki/Scarborough,_Toronto" xr:uid="{D5A4E431-E013-6D48-8741-049B8ECE82AA}"/>
    <hyperlink ref="C55" r:id="rId65" tooltip="Woburn, Toronto" display="https://en.wikipedia.org/wiki/Woburn,_Toronto" xr:uid="{ADB5F348-92F9-EA47-AB55-C8966A8485DB}"/>
    <hyperlink ref="B58" r:id="rId66" tooltip="East York" display="https://en.wikipedia.org/wiki/East_York" xr:uid="{8078286E-A7C3-2148-897F-1A2153182A6E}"/>
    <hyperlink ref="C58" r:id="rId67" tooltip="Leaside" display="https://en.wikipedia.org/wiki/Leaside" xr:uid="{C929E60B-5608-484A-AF7D-77DD1A99AD1B}"/>
    <hyperlink ref="B59" r:id="rId68" tooltip="Downtown Toronto" display="https://en.wikipedia.org/wiki/Downtown_Toronto" xr:uid="{764FF94D-2D43-344E-A5FA-466C9D783ADB}"/>
    <hyperlink ref="B60" r:id="rId69" tooltip="Downtown Toronto" display="https://en.wikipedia.org/wiki/Downtown_Toronto" xr:uid="{D4A48D16-B98B-E546-B2EF-D0160A23F9E1}"/>
    <hyperlink ref="B64" r:id="rId70" tooltip="Scarborough, Toronto" display="https://en.wikipedia.org/wiki/Scarborough,_Toronto" xr:uid="{0ED800A7-BFC4-8C49-B1F6-A61AB2C2DA23}"/>
    <hyperlink ref="B65" r:id="rId71" tooltip="North York" display="https://en.wikipedia.org/wiki/North_York" xr:uid="{1E4E5EB1-0A96-7247-89E1-AACD9B5BF14D}"/>
    <hyperlink ref="C65" r:id="rId72" tooltip="Hillcrest Village" display="https://en.wikipedia.org/wiki/Hillcrest_Village" xr:uid="{E3C4D42C-2B67-4C4B-95A9-A0EB33F40E6F}"/>
    <hyperlink ref="B66" r:id="rId73" tooltip="North York" display="https://en.wikipedia.org/wiki/North_York" xr:uid="{8321EB08-04EC-5940-B6C1-9E9B605CA83C}"/>
    <hyperlink ref="C66" r:id="rId74" tooltip="Bathurst Manor" display="https://en.wikipedia.org/wiki/Bathurst_Manor" xr:uid="{345407DB-F3F0-7140-B68F-48F8A0CDD090}"/>
    <hyperlink ref="B67" r:id="rId75" tooltip="North York" display="https://en.wikipedia.org/wiki/North_York" xr:uid="{9877A52D-F768-D94D-B4CC-346A323BCB5E}"/>
    <hyperlink ref="B68" r:id="rId76" tooltip="North York" display="https://en.wikipedia.org/wiki/North_York" xr:uid="{F2A8FCD1-5BFA-3542-8CF6-74430FAB76AA}"/>
    <hyperlink ref="C68" r:id="rId77" tooltip="Wilson Heights, Toronto" display="https://en.wikipedia.org/wiki/Wilson_Heights,_Toronto" xr:uid="{1F3A62E8-A211-CA4F-9587-31D2E962B5A8}"/>
    <hyperlink ref="B69" r:id="rId78" tooltip="East York" display="https://en.wikipedia.org/wiki/East_York" xr:uid="{72AB701C-2EFE-9E4A-84D1-0952BA971594}"/>
    <hyperlink ref="C69" r:id="rId79" tooltip="Thorncliffe Park" display="https://en.wikipedia.org/wiki/Thorncliffe_Park" xr:uid="{C46AB588-46D1-0047-B660-129D4152B8F2}"/>
    <hyperlink ref="B70" r:id="rId80" tooltip="Downtown Toronto" display="https://en.wikipedia.org/wiki/Downtown_Toronto" xr:uid="{573339E9-FA91-4348-AA97-D7357BA769F5}"/>
    <hyperlink ref="B71" r:id="rId81" tooltip="Downtown Toronto" display="https://en.wikipedia.org/wiki/Downtown_Toronto" xr:uid="{E7D19E3A-9CED-7348-8E76-7708EFF2A38F}"/>
    <hyperlink ref="B72" r:id="rId82" tooltip="Downtown Toronto" display="https://en.wikipedia.org/wiki/Downtown_Toronto" xr:uid="{70678DE1-B387-EF41-A8AA-DDA72FC025F5}"/>
    <hyperlink ref="B73" r:id="rId83" tooltip="West Toronto" display="https://en.wikipedia.org/wiki/West_Toronto" xr:uid="{AED0F5A9-D6B6-C24E-B5C6-667BC460D4A9}"/>
    <hyperlink ref="C73" r:id="rId84" tooltip="Dovercourt Village" display="https://en.wikipedia.org/wiki/Dovercourt_Village" xr:uid="{7EFD1995-1DC6-1145-9338-1F7DD2E025F4}"/>
    <hyperlink ref="B74" r:id="rId85" tooltip="West Toronto" display="https://en.wikipedia.org/wiki/West_Toronto" xr:uid="{9BEABABF-D118-4A42-87C3-E2EA153207E1}"/>
    <hyperlink ref="B78" r:id="rId86" tooltip="Scarborough, Toronto" display="https://en.wikipedia.org/wiki/Scarborough,_Toronto" xr:uid="{4F7605F3-5BF9-A24A-9188-1180E7E72602}"/>
    <hyperlink ref="C78" r:id="rId87" tooltip="Scarborough Village" display="https://en.wikipedia.org/wiki/Scarborough_Village" xr:uid="{9A6E0575-6878-A343-B1F0-CCB879BEA348}"/>
    <hyperlink ref="B79" r:id="rId88" tooltip="North York" display="https://en.wikipedia.org/wiki/North_York" xr:uid="{C376F189-9920-F040-B3BE-CF0DBA0A2E6F}"/>
    <hyperlink ref="B80" r:id="rId89" tooltip="North York" display="https://en.wikipedia.org/wiki/North_York" xr:uid="{BDAB4560-8494-F64E-BF03-37AA055AFC54}"/>
    <hyperlink ref="C80" r:id="rId90" tooltip="Henry Farm" display="https://en.wikipedia.org/wiki/Henry_Farm" xr:uid="{96A02E5E-D7FC-5441-97E3-E7351B70D235}"/>
    <hyperlink ref="B81" r:id="rId91" tooltip="North York" display="https://en.wikipedia.org/wiki/North_York" xr:uid="{8DFAB37E-3A3A-024A-9147-0969B396EF0C}"/>
    <hyperlink ref="B82" r:id="rId92" tooltip="North York" display="https://en.wikipedia.org/wiki/North_York" xr:uid="{D68E03A6-7B91-C746-8F16-03369C56E980}"/>
    <hyperlink ref="C82" r:id="rId93" tooltip="Northwood Park" display="https://en.wikipedia.org/wiki/Northwood_Park" xr:uid="{B697A693-C256-F34A-8FB9-28F837AF1828}"/>
    <hyperlink ref="B83" r:id="rId94" tooltip="North York" display="https://en.wikipedia.org/wiki/North_York" xr:uid="{64B1986E-E324-2C44-BC00-5A5694FE776E}"/>
    <hyperlink ref="C83" r:id="rId95" tooltip="York University" display="https://en.wikipedia.org/wiki/York_University" xr:uid="{84372EC2-22C4-F04B-9FC7-2766CCC5E896}"/>
    <hyperlink ref="B84" r:id="rId96" tooltip="East York" display="https://en.wikipedia.org/wiki/East_York" xr:uid="{BB052474-6746-8946-AB47-3939CF6A7576}"/>
    <hyperlink ref="C84" r:id="rId97" tooltip="East Toronto" display="https://en.wikipedia.org/wiki/East_Toronto" xr:uid="{B5300B45-915A-E540-A3E8-6C15118E4ABA}"/>
    <hyperlink ref="B85" r:id="rId98" tooltip="Downtown Toronto" display="https://en.wikipedia.org/wiki/Downtown_Toronto" xr:uid="{D327CC7B-01D0-DA4D-8000-F8B4D42C8784}"/>
    <hyperlink ref="B86" r:id="rId99" tooltip="Downtown Toronto" display="https://en.wikipedia.org/wiki/Downtown_Toronto" xr:uid="{EB2F4D8D-BAF8-9A43-BEA3-AE020781340D}"/>
    <hyperlink ref="C86" r:id="rId100" tooltip="Toronto Islands" display="https://en.wikipedia.org/wiki/Toronto_Islands" xr:uid="{15013BB4-BF79-7747-A11C-322B4D8BABFB}"/>
    <hyperlink ref="B87" r:id="rId101" tooltip="Downtown Toronto" display="https://en.wikipedia.org/wiki/Downtown_Toronto" xr:uid="{9A729731-5AAD-4E4D-9CDD-C12E7FCFEB69}"/>
    <hyperlink ref="C87" r:id="rId102" tooltip="Union Station (Toronto)" display="https://en.wikipedia.org/wiki/Union_Station_(Toronto)" xr:uid="{C679140A-7899-C54B-8330-E12394F02D57}"/>
    <hyperlink ref="B88" r:id="rId103" tooltip="West Toronto" display="https://en.wikipedia.org/wiki/West_Toronto" xr:uid="{09CEF0D9-528B-A54E-ADD0-09F6723450EF}"/>
    <hyperlink ref="C88" r:id="rId104" tooltip="Little Portugal, Toronto" display="https://en.wikipedia.org/wiki/Little_Portugal,_Toronto" xr:uid="{98DAA718-44A8-624A-8133-003166EE5DDB}"/>
    <hyperlink ref="B89" r:id="rId105" tooltip="West Toronto" display="https://en.wikipedia.org/wiki/West_Toronto" xr:uid="{6DF7972E-5550-5D49-8B68-69ACD0B6845D}"/>
    <hyperlink ref="C89" r:id="rId106" tooltip="Trinity–Bellwoods" display="https://en.wikipedia.org/wiki/Trinity%E2%80%93Bellwoods" xr:uid="{AF0F6FB7-20A4-DC49-A051-B0008AF9B2CF}"/>
    <hyperlink ref="B93" r:id="rId107" tooltip="Scarborough, Toronto" display="https://en.wikipedia.org/wiki/Scarborough,_Toronto" xr:uid="{6341F42A-7F46-A241-8394-BC7BFB73FCC3}"/>
    <hyperlink ref="B94" r:id="rId108" tooltip="Scarborough, Toronto" display="https://en.wikipedia.org/wiki/Scarborough,_Toronto" xr:uid="{5DFE9AD5-87A1-5349-9A39-903C5A53F14E}"/>
    <hyperlink ref="C94" r:id="rId109" tooltip="Ionview" display="https://en.wikipedia.org/wiki/Ionview" xr:uid="{B5E9675E-FC5B-4842-A782-21E28721EB27}"/>
    <hyperlink ref="B95" r:id="rId110" tooltip="Scarborough, Toronto" display="https://en.wikipedia.org/wiki/Scarborough,_Toronto" xr:uid="{89683FDC-CC24-0748-A040-6919003F34CB}"/>
    <hyperlink ref="C95" r:id="rId111" tooltip="Kennedy Park, Toronto" display="https://en.wikipedia.org/wiki/Kennedy_Park,_Toronto" xr:uid="{B9A4853E-490D-4944-87EB-1F30B1F8B693}"/>
    <hyperlink ref="B96" r:id="rId112" tooltip="North York" display="https://en.wikipedia.org/wiki/North_York" xr:uid="{C02F9864-25F9-D446-9E05-23020C57DD6E}"/>
    <hyperlink ref="C96" r:id="rId113" tooltip="Bayview Village" display="https://en.wikipedia.org/wiki/Bayview_Village" xr:uid="{722F8032-55D3-8D4E-B914-F555953412C4}"/>
    <hyperlink ref="B97" r:id="rId114" tooltip="North York" display="https://en.wikipedia.org/wiki/North_York" xr:uid="{DD9C5582-AFD3-AF45-B51C-FEBBEF695AA8}"/>
    <hyperlink ref="C97" r:id="rId115" tooltip="CFB Toronto" display="https://en.wikipedia.org/wiki/CFB_Toronto" xr:uid="{9FB47564-CEE5-8E40-AF53-2EC4237864A1}"/>
    <hyperlink ref="B98" r:id="rId116" tooltip="North York" display="https://en.wikipedia.org/wiki/North_York" xr:uid="{1D73C07E-879D-1744-B23E-F3D12EFF113C}"/>
    <hyperlink ref="B99" r:id="rId117" tooltip="East Toronto" display="https://en.wikipedia.org/wiki/East_Toronto" xr:uid="{981EA66D-4FEB-D042-9D8F-8696D591CCD5}"/>
    <hyperlink ref="B100" r:id="rId118" tooltip="East Toronto" display="https://en.wikipedia.org/wiki/East_Toronto" xr:uid="{86652AAE-2BB9-4942-9134-3CDFCEBEF784}"/>
    <hyperlink ref="C100" r:id="rId119" tooltip="Riverdale, Toronto" display="https://en.wikipedia.org/wiki/Riverdale,_Toronto" xr:uid="{8138FD73-A78B-7348-A661-0A9EADED5258}"/>
    <hyperlink ref="B101" r:id="rId120" tooltip="Downtown Toronto" display="https://en.wikipedia.org/wiki/Downtown_Toronto" xr:uid="{3D4541D2-64A9-BB46-8DCD-EF2E26378D12}"/>
    <hyperlink ref="C101" r:id="rId121" tooltip="Design Exchange" display="https://en.wikipedia.org/wiki/Design_Exchange" xr:uid="{9C1AD806-B3C3-0547-BB17-53DE3470BA2F}"/>
    <hyperlink ref="B102" r:id="rId122" tooltip="Downtown Toronto" display="https://en.wikipedia.org/wiki/Downtown_Toronto" xr:uid="{63453041-156F-7D40-B7E5-508DA211F87F}"/>
    <hyperlink ref="C102" r:id="rId123" tooltip="Toronto Dominion Centre" display="https://en.wikipedia.org/wiki/Toronto_Dominion_Centre" xr:uid="{32E95D80-8912-884E-B43E-655494B7526B}"/>
    <hyperlink ref="B103" r:id="rId124" tooltip="West Toronto" display="https://en.wikipedia.org/wiki/West_Toronto" xr:uid="{1D062125-BECF-DF48-B779-FEA2A5190335}"/>
    <hyperlink ref="B104" r:id="rId125" tooltip="West Toronto" display="https://en.wikipedia.org/wiki/West_Toronto" xr:uid="{60037B51-928D-3246-B99F-D75F95B0E0D1}"/>
    <hyperlink ref="C104" r:id="rId126" tooltip="Exhibition Place" display="https://en.wikipedia.org/wiki/Exhibition_Place" xr:uid="{7A5E34B2-7034-CA41-8B19-6348783A8043}"/>
    <hyperlink ref="B105" r:id="rId127" tooltip="West Toronto" display="https://en.wikipedia.org/wiki/West_Toronto" xr:uid="{35ADABAB-75E2-764E-BE18-B8671D2C9CA4}"/>
    <hyperlink ref="C105" r:id="rId128" tooltip="Parkdale Village" display="https://en.wikipedia.org/wiki/Parkdale_Village" xr:uid="{DB9640B2-8224-6C47-9995-EC46F118364A}"/>
    <hyperlink ref="B109" r:id="rId129" tooltip="Scarborough, Toronto" display="https://en.wikipedia.org/wiki/Scarborough,_Toronto" xr:uid="{1B722282-DD36-484D-A2E1-718B139F73A9}"/>
    <hyperlink ref="C109" r:id="rId130" tooltip="Clairlea" display="https://en.wikipedia.org/wiki/Clairlea" xr:uid="{5A082340-FE0C-8B4D-8B0F-3A9804FDC6D9}"/>
    <hyperlink ref="B110" r:id="rId131" tooltip="Scarborough, Toronto" display="https://en.wikipedia.org/wiki/Scarborough,_Toronto" xr:uid="{A37C51C7-7D84-0B4B-88AE-1AC54DCB8D04}"/>
    <hyperlink ref="C110" r:id="rId132" tooltip="Golden Mile, Toronto" display="https://en.wikipedia.org/wiki/Golden_Mile,_Toronto" xr:uid="{6B63C32B-7F6B-E14A-8ECF-FBC0187AF127}"/>
    <hyperlink ref="B111" r:id="rId133" tooltip="Scarborough, Toronto" display="https://en.wikipedia.org/wiki/Scarborough,_Toronto" xr:uid="{F990C01F-9BD7-7948-B8B1-E6CAE8096C73}"/>
    <hyperlink ref="C111" r:id="rId134" tooltip="Oakridge, Toronto" display="https://en.wikipedia.org/wiki/Oakridge,_Toronto" xr:uid="{57FF2362-6524-E243-A36F-99066C73EBC3}"/>
    <hyperlink ref="B112" r:id="rId135" tooltip="North York" display="https://en.wikipedia.org/wiki/North_York" xr:uid="{111CE9CB-D3DF-2944-AB6C-3DDF10EB27E8}"/>
    <hyperlink ref="B113" r:id="rId136" tooltip="North York" display="https://en.wikipedia.org/wiki/North_York" xr:uid="{607C398E-03F5-9047-9C6A-4FFB22753C3E}"/>
    <hyperlink ref="C113" r:id="rId137" tooltip="York Mills" display="https://en.wikipedia.org/wiki/York_Mills" xr:uid="{CCF2F456-381C-244C-929A-BED529B681A5}"/>
    <hyperlink ref="B114" r:id="rId138" tooltip="North York" display="https://en.wikipedia.org/wiki/North_York" xr:uid="{1F538A1E-EAEE-BB40-A013-A03E51B236EB}"/>
    <hyperlink ref="C114" r:id="rId139" tooltip="Downsview" display="https://en.wikipedia.org/wiki/Downsview" xr:uid="{4FBF37B8-2FD4-934C-A98F-4E7805FF29A9}"/>
    <hyperlink ref="B115" r:id="rId140" tooltip="East Toronto" display="https://en.wikipedia.org/wiki/East_Toronto" xr:uid="{62F646F5-9F88-9F45-8955-4E8B7C979055}"/>
    <hyperlink ref="B116" r:id="rId141" tooltip="East Toronto" display="https://en.wikipedia.org/wiki/East_Toronto" xr:uid="{5D2ADEB5-CCF9-D440-AD33-78A2C4339B1C}"/>
    <hyperlink ref="C116" r:id="rId142" tooltip="India Bazaar" display="https://en.wikipedia.org/wiki/India_Bazaar" xr:uid="{50CB0FF6-10A3-0C48-8159-A90D8142EE33}"/>
    <hyperlink ref="B117" r:id="rId143" tooltip="Downtown Toronto" display="https://en.wikipedia.org/wiki/Downtown_Toronto" xr:uid="{98C1B417-6E50-D348-8669-EBA28B64B576}"/>
    <hyperlink ref="C117" r:id="rId144" tooltip="Commerce Court" display="https://en.wikipedia.org/wiki/Commerce_Court" xr:uid="{CCE20C4C-0EE2-A54E-AE53-2B2830A1CB6D}"/>
    <hyperlink ref="B118" r:id="rId145" tooltip="Downtown Toronto" display="https://en.wikipedia.org/wiki/Downtown_Toronto" xr:uid="{100CEABF-FD22-8644-966B-2D97D3A60503}"/>
    <hyperlink ref="B119" r:id="rId146" tooltip="North York" display="https://en.wikipedia.org/wiki/North_York" xr:uid="{273D72BA-C39B-4B47-99E2-97473916D497}"/>
    <hyperlink ref="C119" r:id="rId147" tooltip="Downsview, Toronto" display="https://en.wikipedia.org/wiki/Downsview,_Toronto" xr:uid="{A3A8B50F-C0F8-6843-A315-12A17A75A8E2}"/>
    <hyperlink ref="B120" r:id="rId148" tooltip="North York" display="https://en.wikipedia.org/wiki/North_York" xr:uid="{49898868-41C8-A846-A5DC-B34614BAD443}"/>
    <hyperlink ref="B121" r:id="rId149" tooltip="North York" display="https://en.wikipedia.org/wiki/North_York" xr:uid="{CE258933-733D-BA43-BB06-530A3489148A}"/>
    <hyperlink ref="B124" r:id="rId150" tooltip="North York" display="https://en.wikipedia.org/wiki/North_York" xr:uid="{90C5263B-D145-2646-9EC4-CEA53E393D4B}"/>
    <hyperlink ref="C124" r:id="rId151" tooltip="Humber Summit" display="https://en.wikipedia.org/wiki/Humber_Summit" xr:uid="{AF705C87-59E6-9148-93EE-3B787F610B55}"/>
    <hyperlink ref="B125" r:id="rId152" tooltip="Scarborough, Toronto" display="https://en.wikipedia.org/wiki/Scarborough,_Toronto" xr:uid="{8C92F8A7-5750-C64E-8D38-C3E3398E2075}"/>
    <hyperlink ref="C125" r:id="rId153" tooltip="Cliffcrest" display="https://en.wikipedia.org/wiki/Cliffcrest" xr:uid="{AE1DCE72-AB40-6B47-8303-D4D3C3A44B34}"/>
    <hyperlink ref="B126" r:id="rId154" tooltip="Scarborough, Toronto" display="https://en.wikipedia.org/wiki/Scarborough,_Toronto" xr:uid="{4B5F570C-E35F-3F4F-A036-3B6AF096473B}"/>
    <hyperlink ref="C126" r:id="rId155" tooltip="Cliffside, Toronto" display="https://en.wikipedia.org/wiki/Cliffside,_Toronto" xr:uid="{53DA801C-AA84-FD4E-8CBB-22AA841A55DB}"/>
    <hyperlink ref="B127" r:id="rId156" tooltip="Scarborough, Toronto" display="https://en.wikipedia.org/wiki/Scarborough,_Toronto" xr:uid="{A9815ED0-E379-4946-8B14-38DBF2ED0A04}"/>
    <hyperlink ref="B128" r:id="rId157" tooltip="North York" display="https://en.wikipedia.org/wiki/North_York" xr:uid="{3945B8E6-CFA0-0C48-B4A4-6C136B63DCCB}"/>
    <hyperlink ref="C128" r:id="rId158" tooltip="Newtonbrook" display="https://en.wikipedia.org/wiki/Newtonbrook" xr:uid="{72C9C51C-7DE5-3344-B789-C023D2866613}"/>
    <hyperlink ref="B129" r:id="rId159" tooltip="North York" display="https://en.wikipedia.org/wiki/North_York" xr:uid="{F994E5C4-FC59-0E4F-8BFB-3F893692F9B0}"/>
    <hyperlink ref="C129" r:id="rId160" tooltip="Willowdale, Toronto" display="https://en.wikipedia.org/wiki/Willowdale,_Toronto" xr:uid="{56D08405-BF0B-1142-9EDF-9A8D7A2DDF9E}"/>
    <hyperlink ref="B130" r:id="rId161" tooltip="North York" display="https://en.wikipedia.org/wiki/North_York" xr:uid="{EB945D3C-5CC8-C14A-A7F6-3CAE8CD255C0}"/>
    <hyperlink ref="B131" r:id="rId162" tooltip="East Toronto" display="https://en.wikipedia.org/wiki/East_Toronto" xr:uid="{859F0803-BFA9-5A4F-A805-EBB4FAAC7D48}"/>
    <hyperlink ref="B132" r:id="rId163" tooltip="North York" display="https://en.wikipedia.org/wiki/North_York" xr:uid="{8D3BDF3B-4774-9941-84EF-66189236ED03}"/>
    <hyperlink ref="C132" r:id="rId164" tooltip="Bedford Park, Toronto" display="https://en.wikipedia.org/wiki/Bedford_Park,_Toronto" xr:uid="{D55B24BB-FABB-A140-BB5B-FAAC5F2D768F}"/>
    <hyperlink ref="B133" r:id="rId165" tooltip="North York" display="https://en.wikipedia.org/wiki/North_York" xr:uid="{E1FB0BED-25D9-354F-976E-000A98D070BB}"/>
    <hyperlink ref="B134" r:id="rId166" tooltip="York" display="https://en.wikipedia.org/wiki/York" xr:uid="{34B219C5-AA79-6140-911A-83D54790674D}"/>
    <hyperlink ref="B135" r:id="rId167" tooltip="York" display="https://en.wikipedia.org/wiki/York" xr:uid="{10E4C2B2-FEEA-B046-A5BD-16D1C7ADD2FA}"/>
    <hyperlink ref="C135" r:id="rId168" tooltip="Keelesdale" display="https://en.wikipedia.org/wiki/Keelesdale" xr:uid="{E9BB2D51-898B-6542-8F11-6BF9A28D4E78}"/>
    <hyperlink ref="B136" r:id="rId169" tooltip="York" display="https://en.wikipedia.org/wiki/York" xr:uid="{F32C93B2-E4EE-E54B-B0DD-0DB8E2C64D9C}"/>
    <hyperlink ref="C136" r:id="rId170" tooltip="Mount Dennis" display="https://en.wikipedia.org/wiki/Mount_Dennis" xr:uid="{5373D0DF-75A5-B749-A434-84FD2389B8AE}"/>
    <hyperlink ref="B137" r:id="rId171" tooltip="York" display="https://en.wikipedia.org/wiki/York" xr:uid="{B7AC9552-7A4D-1F43-9EFD-80EC9911FDC5}"/>
    <hyperlink ref="C137" r:id="rId172" tooltip="Silverthorn, Toronto" display="https://en.wikipedia.org/wiki/Silverthorn,_Toronto" xr:uid="{C0CC51B2-2A42-8E44-9BE9-076260438ED9}"/>
    <hyperlink ref="B140" r:id="rId173" tooltip="North York" display="https://en.wikipedia.org/wiki/North_York" xr:uid="{C2C7BE29-F4BB-4E4B-BCB9-718BB9D1F979}"/>
    <hyperlink ref="C140" r:id="rId174" tooltip="Emery, Toronto" display="https://en.wikipedia.org/wiki/Emery,_Toronto" xr:uid="{68FEDDE8-6936-E046-BC0F-B8968E6CA7E2}"/>
    <hyperlink ref="B141" r:id="rId175" tooltip="North York" display="https://en.wikipedia.org/wiki/North_York" xr:uid="{76EC32A1-F62D-3A40-9380-318FB2775A1D}"/>
    <hyperlink ref="C141" r:id="rId176" tooltip="Humberlea" display="https://en.wikipedia.org/wiki/Humberlea" xr:uid="{03B2835D-27DE-C94B-9087-19E4806918F0}"/>
    <hyperlink ref="B142" r:id="rId177" tooltip="Scarborough, Toronto" display="https://en.wikipedia.org/wiki/Scarborough,_Toronto" xr:uid="{7D03547B-78BD-C442-A66C-17A130EB5872}"/>
    <hyperlink ref="C142" r:id="rId178" tooltip="Birch Cliff" display="https://en.wikipedia.org/wiki/Birch_Cliff" xr:uid="{20733813-596C-CF49-9CB4-6177D3CEB039}"/>
    <hyperlink ref="B143" r:id="rId179" tooltip="Scarborough, Toronto" display="https://en.wikipedia.org/wiki/Scarborough,_Toronto" xr:uid="{C166F292-781B-644C-8864-40DCFBD1A269}"/>
    <hyperlink ref="B144" r:id="rId180" tooltip="North York" display="https://en.wikipedia.org/wiki/North_York" xr:uid="{205EF3DE-65C5-F143-9DB9-C45DA8695D5D}"/>
    <hyperlink ref="B145" r:id="rId181" tooltip="North York" display="https://en.wikipedia.org/wiki/North_York" xr:uid="{273EC0E3-FDD0-5141-99FF-CF7BB2471F0A}"/>
    <hyperlink ref="B146" r:id="rId182" tooltip="Central Toronto" display="https://en.wikipedia.org/wiki/Central_Toronto" xr:uid="{56FA0D36-4828-4342-8889-1A78BE0696A7}"/>
    <hyperlink ref="C146" r:id="rId183" tooltip="Lawrence Park, Toronto" display="https://en.wikipedia.org/wiki/Lawrence_Park,_Toronto" xr:uid="{55AE5F0B-CCDA-744A-A6CD-145E142E54E5}"/>
    <hyperlink ref="B147" r:id="rId184" tooltip="Central Toronto" display="https://en.wikipedia.org/wiki/Central_Toronto" xr:uid="{33FBF0AE-AB48-464C-B3CE-EAFD6C90E16F}"/>
    <hyperlink ref="B148" r:id="rId185" tooltip="York" display="https://en.wikipedia.org/wiki/York" xr:uid="{572C8A77-3837-1342-8FFD-CFA1CB40B311}"/>
    <hyperlink ref="B149" r:id="rId186" tooltip="York" display="https://en.wikipedia.org/wiki/York" xr:uid="{6B9ACFF0-749F-0B4F-923C-B44BE0597E4A}"/>
    <hyperlink ref="B152" r:id="rId187" tooltip="York" display="https://en.wikipedia.org/wiki/York" xr:uid="{99D53570-6562-C247-8F79-FAD13F3363D6}"/>
    <hyperlink ref="C152" r:id="rId188" tooltip="Weston, Toronto" display="https://en.wikipedia.org/wiki/Weston,_Toronto" xr:uid="{14CA8080-0206-2B47-9F84-A2636B3093BE}"/>
    <hyperlink ref="B153" r:id="rId189" tooltip="Scarborough, Toronto" display="https://en.wikipedia.org/wiki/Scarborough,_Toronto" xr:uid="{22C8F846-5C05-E746-92BC-7E3209FCA9C0}"/>
    <hyperlink ref="C153" r:id="rId190" tooltip="Dorset Park" display="https://en.wikipedia.org/wiki/Dorset_Park" xr:uid="{C0BC6DD5-C88C-1640-9188-9155B1B2C801}"/>
    <hyperlink ref="B154" r:id="rId191" tooltip="Scarborough, Toronto" display="https://en.wikipedia.org/wiki/Scarborough,_Toronto" xr:uid="{27ED0367-5D6C-4440-BC75-56E8CD558B0A}"/>
    <hyperlink ref="C154" r:id="rId192" tooltip="Scarborough Town Centre" display="https://en.wikipedia.org/wiki/Scarborough_Town_Centre" xr:uid="{E0C92A65-044B-A749-80A3-53B5D1CEF11D}"/>
    <hyperlink ref="B155" r:id="rId193" tooltip="Scarborough, Toronto" display="https://en.wikipedia.org/wiki/Scarborough,_Toronto" xr:uid="{EF47DFC6-853F-DB42-90CE-295443A29181}"/>
    <hyperlink ref="C155" r:id="rId194" tooltip="Wexford Heights" display="https://en.wikipedia.org/wiki/Wexford_Heights" xr:uid="{CF9195F8-295C-C742-B685-5665C71D3FCB}"/>
    <hyperlink ref="B156" r:id="rId195" tooltip="North York" display="https://en.wikipedia.org/wiki/North_York" xr:uid="{02D0B767-76D2-F44E-ACE6-03E2D95FDA3E}"/>
    <hyperlink ref="B158" r:id="rId196" tooltip="Central Toronto" display="https://en.wikipedia.org/wiki/Central_Toronto" xr:uid="{9A234D83-5664-EF47-B1AF-0EC003616C7B}"/>
    <hyperlink ref="B159" r:id="rId197" tooltip="Central Toronto" display="https://en.wikipedia.org/wiki/Central_Toronto" xr:uid="{326812CB-51A5-CF4C-A0B1-311A2CFD2315}"/>
    <hyperlink ref="C159" r:id="rId198" tooltip="Forest Hill North" display="https://en.wikipedia.org/wiki/Forest_Hill_North" xr:uid="{E6B30B1F-B23F-AA49-8FE0-F642E89D59A0}"/>
    <hyperlink ref="B160" r:id="rId199" tooltip="Central Toronto" display="https://en.wikipedia.org/wiki/Central_Toronto" xr:uid="{7BD90C93-AF6D-B544-8DF5-B224FB439C64}"/>
    <hyperlink ref="B161" r:id="rId200" tooltip="West Toronto" display="https://en.wikipedia.org/wiki/West_Toronto" xr:uid="{C5B03B0A-CCB6-B642-856C-2096E5FEC3A4}"/>
    <hyperlink ref="C161" r:id="rId201" tooltip="High Park" display="https://en.wikipedia.org/wiki/High_Park" xr:uid="{A654E35C-75A7-964C-AFD9-B852A0E7E8C1}"/>
    <hyperlink ref="B162" r:id="rId202" tooltip="West Toronto" display="https://en.wikipedia.org/wiki/West_Toronto" xr:uid="{12F3A234-9C0E-A745-BA8F-2A5FDC2F3361}"/>
    <hyperlink ref="B165" r:id="rId203" tooltip="Etobicoke" display="https://en.wikipedia.org/wiki/Etobicoke" xr:uid="{940D78FB-3807-094E-B4D4-0DD6DCD6DF5E}"/>
    <hyperlink ref="B166" r:id="rId204" tooltip="Scarborough, Toronto" display="https://en.wikipedia.org/wiki/Scarborough,_Toronto" xr:uid="{BE3B039D-6683-544F-B755-6D074C6DBFD5}"/>
    <hyperlink ref="C166" r:id="rId205" tooltip="Maryvale, Toronto" display="https://en.wikipedia.org/wiki/Maryvale,_Toronto" xr:uid="{C91EEEAC-019D-C442-A8E7-1AEBB8EBA9F8}"/>
    <hyperlink ref="B167" r:id="rId206" tooltip="Scarborough, Toronto" display="https://en.wikipedia.org/wiki/Scarborough,_Toronto" xr:uid="{A24472EF-8BB5-7941-AE1A-5C4AFD258774}"/>
    <hyperlink ref="C167" r:id="rId207" tooltip="Wexford, Toronto" display="https://en.wikipedia.org/wiki/Wexford,_Toronto" xr:uid="{A2AA9F42-DD01-8342-9844-E1F9B1E64871}"/>
    <hyperlink ref="B168" r:id="rId208" tooltip="North York" display="https://en.wikipedia.org/wiki/North_York" xr:uid="{975A7DB9-7D5C-9F4B-953F-316802304E77}"/>
    <hyperlink ref="C168" r:id="rId209" tooltip="Willowdale West" display="https://en.wikipedia.org/wiki/Willowdale_West" xr:uid="{C39F7665-DB5E-6549-A8E1-8B8DC87A1700}"/>
    <hyperlink ref="B170" r:id="rId210" tooltip="Central Toronto" display="https://en.wikipedia.org/wiki/Central_Toronto" xr:uid="{DCBB0B63-88A9-5C4C-AA8C-8FE9DADCC87A}"/>
    <hyperlink ref="B171" r:id="rId211" tooltip="Central Toronto" display="https://en.wikipedia.org/wiki/Central_Toronto" xr:uid="{55AFC2F2-F341-A044-A678-F95A61B5918D}"/>
    <hyperlink ref="C171" r:id="rId212" tooltip="The Annex" display="https://en.wikipedia.org/wiki/The_Annex" xr:uid="{7E275D01-8EED-A94E-80D1-4E50DC425CD4}"/>
    <hyperlink ref="B172" r:id="rId213" tooltip="Central Toronto" display="https://en.wikipedia.org/wiki/Central_Toronto" xr:uid="{0517981A-0FDA-E44C-8B2B-08ADF5FEF244}"/>
    <hyperlink ref="B173" r:id="rId214" tooltip="Central Toronto" display="https://en.wikipedia.org/wiki/Central_Toronto" xr:uid="{77A03F4D-E13C-2943-BA3A-42DA270E0484}"/>
    <hyperlink ref="C173" r:id="rId215" tooltip="Yorkville, Toronto" display="https://en.wikipedia.org/wiki/Yorkville,_Toronto" xr:uid="{6779DECF-EDB5-6E4A-8833-65AD3FD9333C}"/>
    <hyperlink ref="B174" r:id="rId216" tooltip="West Toronto" display="https://en.wikipedia.org/wiki/West_Toronto" xr:uid="{8631A769-10D1-4E4D-B7C5-F6C59936C67C}"/>
    <hyperlink ref="C174" r:id="rId217" tooltip="Parkdale, Toronto" display="https://en.wikipedia.org/wiki/Parkdale,_Toronto" xr:uid="{0AEB8E22-2573-3B4A-8AFA-9C1CBCCC8141}"/>
    <hyperlink ref="B175" r:id="rId218" tooltip="West Toronto" display="https://en.wikipedia.org/wiki/West_Toronto" xr:uid="{1BEB818F-3C6C-4346-B5F7-430A889B8B59}"/>
    <hyperlink ref="C175" r:id="rId219" tooltip="Roncesvalles, Toronto" display="https://en.wikipedia.org/wiki/Roncesvalles,_Toronto" xr:uid="{AB54BC6C-854E-1641-B5B9-E4492A4BD953}"/>
    <hyperlink ref="B178" r:id="rId220" tooltip="Etobicoke" display="https://en.wikipedia.org/wiki/Etobicoke" xr:uid="{EB251592-7566-2543-B47C-56A06D10E2A9}"/>
    <hyperlink ref="C178" r:id="rId221" tooltip="Kingsview Village" display="https://en.wikipedia.org/wiki/Kingsview_Village" xr:uid="{944AC959-8DDF-7449-A576-8D7E390A76EA}"/>
    <hyperlink ref="B179" r:id="rId222" tooltip="Etobicoke" display="https://en.wikipedia.org/wiki/Etobicoke" xr:uid="{3C354A8F-FE17-9148-AD17-9C007FEEC386}"/>
    <hyperlink ref="B180" r:id="rId223" tooltip="Etobicoke" display="https://en.wikipedia.org/wiki/Etobicoke" xr:uid="{EEB9C459-65CA-4146-BCAF-1918534FEED4}"/>
    <hyperlink ref="B181" r:id="rId224" tooltip="Etobicoke" display="https://en.wikipedia.org/wiki/Etobicoke" xr:uid="{D4DE652E-BC13-EF4A-842D-DB5A0ECA947D}"/>
    <hyperlink ref="B182" r:id="rId225" tooltip="Scarborough, Toronto" display="https://en.wikipedia.org/wiki/Scarborough,_Toronto" xr:uid="{5F240858-9268-5245-A61A-AB7F1831B33E}"/>
    <hyperlink ref="C182" r:id="rId226" tooltip="Agincourt, Toronto" display="https://en.wikipedia.org/wiki/Agincourt,_Toronto" xr:uid="{531316E1-1FEE-E643-90CD-9EEA09E7772E}"/>
    <hyperlink ref="B185" r:id="rId227" tooltip="Central Toronto" display="https://en.wikipedia.org/wiki/Central_Toronto" xr:uid="{A3213339-42CA-F94E-97C1-1583B6EEDEEA}"/>
    <hyperlink ref="B186" r:id="rId228" tooltip="Downtown Toronto" display="https://en.wikipedia.org/wiki/Downtown_Toronto" xr:uid="{6272EBE4-EE79-AB4E-B67E-2BC73945A319}"/>
    <hyperlink ref="B187" r:id="rId229" tooltip="Downtown Toronto" display="https://en.wikipedia.org/wiki/Downtown_Toronto" xr:uid="{06043EAD-A16A-414B-B29A-83152C7477CA}"/>
    <hyperlink ref="C187" r:id="rId230" tooltip="University of Toronto" display="https://en.wikipedia.org/wiki/University_of_Toronto" xr:uid="{C34B6A57-1564-F24F-B949-53EEFD96478E}"/>
    <hyperlink ref="B188" r:id="rId231" tooltip="West Toronto" display="https://en.wikipedia.org/wiki/West_Toronto" xr:uid="{512058F4-14CB-424B-A92F-FBF319592739}"/>
    <hyperlink ref="C188" r:id="rId232" tooltip="Runnymede, Toronto" display="https://en.wikipedia.org/wiki/Runnymede,_Toronto" xr:uid="{E3172E29-FD34-374E-B93E-236F3FF76149}"/>
    <hyperlink ref="B189" r:id="rId233" tooltip="West Toronto" display="https://en.wikipedia.org/wiki/West_Toronto" xr:uid="{AF6E4160-CCEF-AB46-8182-E9A5D3F1B71E}"/>
    <hyperlink ref="C189" r:id="rId234" tooltip="Swansea, Toronto" display="https://en.wikipedia.org/wiki/Swansea,_Toronto" xr:uid="{54332AF3-1085-CE4E-9169-B964B9C55048}"/>
    <hyperlink ref="B193" r:id="rId235" tooltip="Scarborough, Toronto" display="https://en.wikipedia.org/wiki/Scarborough,_Toronto" xr:uid="{07D8DF01-3CDD-2E4A-BC23-BC44C6B94E81}"/>
    <hyperlink ref="B194" r:id="rId236" tooltip="Scarborough, Toronto" display="https://en.wikipedia.org/wiki/Scarborough,_Toronto" xr:uid="{7A183ECA-E637-8B4F-83A2-499D76D85F76}"/>
    <hyperlink ref="B195" r:id="rId237" tooltip="Scarborough, Toronto" display="https://en.wikipedia.org/wiki/Scarborough,_Toronto" xr:uid="{1BE30F68-D4A5-7648-A32E-67FD215B2543}"/>
    <hyperlink ref="C195" r:id="rId238" tooltip="Tam O'Shanter – Sullivan" display="https://en.wikipedia.org/wiki/Tam_O%27Shanter_%E2%80%93_Sullivan" xr:uid="{707713C4-FA7F-A741-92D1-63CFE8593D11}"/>
    <hyperlink ref="B198" r:id="rId239" tooltip="Central Toronto" display="https://en.wikipedia.org/wiki/Central_Toronto" xr:uid="{5EC6FAAE-A4AE-514D-AF24-1DBB913472BF}"/>
    <hyperlink ref="C198" r:id="rId240" tooltip="Moore Park, Toronto" display="https://en.wikipedia.org/wiki/Moore_Park,_Toronto" xr:uid="{DBBFEDEC-B49A-DA44-B1EB-7914321AE2BA}"/>
    <hyperlink ref="B199" r:id="rId241" tooltip="Central Toronto" display="https://en.wikipedia.org/wiki/Central_Toronto" xr:uid="{873D744B-63DA-2F4C-8DF0-F7D565F11FEA}"/>
    <hyperlink ref="B200" r:id="rId242" tooltip="Downtown Toronto" display="https://en.wikipedia.org/wiki/Downtown_Toronto" xr:uid="{86229311-F607-754D-87F1-ED8EDBE84726}"/>
    <hyperlink ref="C200" r:id="rId243" tooltip="Chinatown, Toronto" display="https://en.wikipedia.org/wiki/Chinatown,_Toronto" xr:uid="{939E2CE9-3849-8843-8B23-130E7F135DCF}"/>
    <hyperlink ref="B201" r:id="rId244" tooltip="Downtown Toronto" display="https://en.wikipedia.org/wiki/Downtown_Toronto" xr:uid="{74BF5CEF-2696-BA4B-9485-B5538BE5CBBC}"/>
    <hyperlink ref="C201" r:id="rId245" tooltip="Grange Park (Toronto)" display="https://en.wikipedia.org/wiki/Grange_Park_(Toronto)" xr:uid="{E2B63D89-2FA9-7443-A9BB-98FE69FCEBD5}"/>
    <hyperlink ref="B202" r:id="rId246" tooltip="Downtown Toronto" display="https://en.wikipedia.org/wiki/Downtown_Toronto" xr:uid="{8AEB1FDC-D05F-5B48-9F6A-17B6E7E21558}"/>
    <hyperlink ref="C202" r:id="rId247" tooltip="Kensington Market" display="https://en.wikipedia.org/wiki/Kensington_Market" xr:uid="{AF86DB2A-BE65-C144-9A29-BF32A320507D}"/>
    <hyperlink ref="B207" r:id="rId248" tooltip="Scarborough, Toronto" display="https://en.wikipedia.org/wiki/Scarborough,_Toronto" xr:uid="{12EC2638-047D-1B49-9EA4-3A1D7EF8D6DD}"/>
    <hyperlink ref="C207" r:id="rId249" tooltip="Agincourt North" display="https://en.wikipedia.org/wiki/Agincourt_North" xr:uid="{DC0A83B5-E130-894E-BC47-99FF8C37DF3F}"/>
    <hyperlink ref="B208" r:id="rId250" tooltip="Scarborough, Toronto" display="https://en.wikipedia.org/wiki/Scarborough,_Toronto" xr:uid="{EC8814F7-BDB0-B746-8E39-755398D8F35F}"/>
    <hyperlink ref="B209" r:id="rId251" tooltip="Scarborough, Toronto" display="https://en.wikipedia.org/wiki/Scarborough,_Toronto" xr:uid="{6D20975A-02BF-2347-9718-C8BE2B1759CD}"/>
    <hyperlink ref="C209" r:id="rId252" tooltip="Milliken, Ontario" display="https://en.wikipedia.org/wiki/Milliken,_Ontario" xr:uid="{0101B789-FB60-FC4D-8C93-3A7BC3607042}"/>
    <hyperlink ref="B210" r:id="rId253" tooltip="Scarborough, Toronto" display="https://en.wikipedia.org/wiki/Scarborough,_Toronto" xr:uid="{E97C7CED-0754-0442-8AF5-44D10D06E58E}"/>
    <hyperlink ref="B213" r:id="rId254" tooltip="Central Toronto" display="https://en.wikipedia.org/wiki/Central_Toronto" xr:uid="{8468B8B1-6E46-D045-A233-8FDC5604F925}"/>
    <hyperlink ref="C213" r:id="rId255" tooltip="Deer Park, Toronto" display="https://en.wikipedia.org/wiki/Deer_Park,_Toronto" xr:uid="{BAC3B4E0-434B-BB4F-9B3C-2D1CDF2011E7}"/>
    <hyperlink ref="B214" r:id="rId256" tooltip="Central Toronto" display="https://en.wikipedia.org/wiki/Central_Toronto" xr:uid="{70696713-731D-5741-9172-A6AD2F51C906}"/>
    <hyperlink ref="B215" r:id="rId257" tooltip="Central Toronto" display="https://en.wikipedia.org/wiki/Central_Toronto" xr:uid="{428563E5-E09A-C74C-AF8E-DECF0B88E805}"/>
    <hyperlink ref="C215" r:id="rId258" tooltip="Rathnelly" display="https://en.wikipedia.org/wiki/Rathnelly" xr:uid="{6751C772-AE2C-7949-9E18-A81593E45E05}"/>
    <hyperlink ref="B216" r:id="rId259" tooltip="Central Toronto" display="https://en.wikipedia.org/wiki/Central_Toronto" xr:uid="{97E5B1D9-7C00-FE49-BC05-3C75464D37F2}"/>
    <hyperlink ref="C216" r:id="rId260" tooltip="South Hill, Toronto" display="https://en.wikipedia.org/wiki/South_Hill,_Toronto" xr:uid="{64011CA3-73BC-7B4D-B13A-74D27C90179C}"/>
    <hyperlink ref="B217" r:id="rId261" tooltip="Central Toronto" display="https://en.wikipedia.org/wiki/Central_Toronto" xr:uid="{07CD6E4D-468F-2D48-8D8A-7BAB4194B997}"/>
    <hyperlink ref="B218" r:id="rId262" tooltip="Downtown Toronto" display="https://en.wikipedia.org/wiki/Downtown_Toronto" xr:uid="{E4AEDC3A-C26F-894E-B912-F1865C362760}"/>
    <hyperlink ref="C218" r:id="rId263" tooltip="CN Tower" display="https://en.wikipedia.org/wiki/CN_Tower" xr:uid="{B126FDA1-42D1-B54F-AB5E-0C22CA82B61D}"/>
    <hyperlink ref="B219" r:id="rId264" tooltip="Downtown Toronto" display="https://en.wikipedia.org/wiki/Downtown_Toronto" xr:uid="{886C6F69-B226-064F-85AA-DB6EA52C0433}"/>
    <hyperlink ref="B220" r:id="rId265" tooltip="Downtown Toronto" display="https://en.wikipedia.org/wiki/Downtown_Toronto" xr:uid="{765CE679-5AA1-DA43-9F89-B6E83AD27AC6}"/>
    <hyperlink ref="B221" r:id="rId266" tooltip="Downtown Toronto" display="https://en.wikipedia.org/wiki/Downtown_Toronto" xr:uid="{086D889C-FE76-D047-9762-EE7CA5BD9E64}"/>
    <hyperlink ref="B222" r:id="rId267" tooltip="Downtown Toronto" display="https://en.wikipedia.org/wiki/Downtown_Toronto" xr:uid="{EB61C949-310F-4541-B8B6-0444886DD55E}"/>
    <hyperlink ref="C222" r:id="rId268" tooltip="King and Spadina" display="https://en.wikipedia.org/wiki/King_and_Spadina" xr:uid="{93A710FE-420C-9B41-A328-0C1EAD05E384}"/>
    <hyperlink ref="B223" r:id="rId269" tooltip="Downtown Toronto" display="https://en.wikipedia.org/wiki/Downtown_Toronto" xr:uid="{0B09AD42-A10A-C749-994A-C7B0DBF64432}"/>
    <hyperlink ref="C223" r:id="rId270" tooltip="Railway Lands" display="https://en.wikipedia.org/wiki/Railway_Lands" xr:uid="{97B4D669-3DF3-BC40-A65B-DACDEADD15DE}"/>
    <hyperlink ref="B224" r:id="rId271" tooltip="Downtown Toronto" display="https://en.wikipedia.org/wiki/Downtown_Toronto" xr:uid="{F8201A1C-E289-A94E-976A-1F68F511E99E}"/>
    <hyperlink ref="C224" r:id="rId272" tooltip="South Niagara" display="https://en.wikipedia.org/wiki/South_Niagara" xr:uid="{CBBDFC46-A63F-1849-A9CF-D6C137C8E501}"/>
    <hyperlink ref="B227" r:id="rId273" tooltip="Etobicoke" display="https://en.wikipedia.org/wiki/Etobicoke" xr:uid="{3FD4B4AB-9580-0847-A97C-9A94366244E3}"/>
    <hyperlink ref="B228" r:id="rId274" tooltip="Etobicoke" display="https://en.wikipedia.org/wiki/Etobicoke" xr:uid="{11AD0AF3-C56C-3D4D-B1E8-B410EC893B22}"/>
    <hyperlink ref="B229" r:id="rId275" tooltip="Etobicoke" display="https://en.wikipedia.org/wiki/Etobicoke" xr:uid="{FEE86DE8-1D67-B047-978D-F8CA624A324D}"/>
    <hyperlink ref="C229" r:id="rId276" tooltip="New Toronto" display="https://en.wikipedia.org/wiki/New_Toronto" xr:uid="{2FE22D7C-0304-7F46-90CC-F85E806469F4}"/>
    <hyperlink ref="B230" r:id="rId277" tooltip="Etobicoke" display="https://en.wikipedia.org/wiki/Etobicoke" xr:uid="{D7C704F5-357C-D940-A7EE-2E709272A69B}"/>
    <hyperlink ref="B231" r:id="rId278" tooltip="Etobicoke" display="https://en.wikipedia.org/wiki/Etobicoke" xr:uid="{C558DFBA-ED2B-C94C-8EFC-C80D59104C24}"/>
    <hyperlink ref="C231" r:id="rId279" tooltip="Beaumond Heights" display="https://en.wikipedia.org/wiki/Beaumond_Heights" xr:uid="{6CA72300-A4AD-8341-B232-42EA02958305}"/>
    <hyperlink ref="B232" r:id="rId280" tooltip="Etobicoke" display="https://en.wikipedia.org/wiki/Etobicoke" xr:uid="{6EDCBB63-5C37-1B4B-BE51-AEF7DB49E462}"/>
    <hyperlink ref="B233" r:id="rId281" tooltip="Etobicoke" display="https://en.wikipedia.org/wiki/Etobicoke" xr:uid="{A74E0AD1-8A0C-4D49-BE51-CBED8AE9A8D0}"/>
    <hyperlink ref="C233" r:id="rId282" tooltip="Mount Olive-Silverstone-Jamestown" display="https://en.wikipedia.org/wiki/Mount_Olive-Silverstone-Jamestown" xr:uid="{758989D1-F26A-F144-85B8-DCED0A25B48F}"/>
    <hyperlink ref="B234" r:id="rId283" tooltip="Etobicoke" display="https://en.wikipedia.org/wiki/Etobicoke" xr:uid="{C7BEB8D6-5BDE-104A-BE7E-05C978C262E9}"/>
    <hyperlink ref="C234" r:id="rId284" tooltip="Mount Olive-Silverstone-Jamestown" display="https://en.wikipedia.org/wiki/Mount_Olive-Silverstone-Jamestown" xr:uid="{6E131D64-01F8-EE42-9C94-86BE54AA3B59}"/>
    <hyperlink ref="B235" r:id="rId285" tooltip="Etobicoke" display="https://en.wikipedia.org/wiki/Etobicoke" xr:uid="{E1DF2234-DCB3-0C44-BF4B-7347951AD969}"/>
    <hyperlink ref="C235" r:id="rId286" tooltip="Silverstone, Toronto" display="https://en.wikipedia.org/wiki/Silverstone,_Toronto" xr:uid="{1CA488B5-2D23-5C47-B9EF-513F929AD0C4}"/>
    <hyperlink ref="B236" r:id="rId287" tooltip="Etobicoke" display="https://en.wikipedia.org/wiki/Etobicoke" xr:uid="{294CCD6B-6183-344A-BF98-2178ACD3B9F0}"/>
    <hyperlink ref="C236" r:id="rId288" tooltip="South Steeles" display="https://en.wikipedia.org/wiki/South_Steeles" xr:uid="{CC8F95C4-608B-004F-A0A8-DF0A6F70DF27}"/>
    <hyperlink ref="B237" r:id="rId289" tooltip="Etobicoke" display="https://en.wikipedia.org/wiki/Etobicoke" xr:uid="{F813BD07-C287-E145-A646-25834414DC6A}"/>
    <hyperlink ref="C237" r:id="rId290" tooltip="Thistletown" display="https://en.wikipedia.org/wiki/Thistletown" xr:uid="{023D5CF7-D449-1B48-85F9-F0275DF94EDE}"/>
    <hyperlink ref="B238" r:id="rId291" tooltip="Scarborough, Toronto" display="https://en.wikipedia.org/wiki/Scarborough,_Toronto" xr:uid="{F33C6665-3548-D046-B443-FCD8F87E74C3}"/>
    <hyperlink ref="B241" r:id="rId292" tooltip="Downtown Toronto" display="https://en.wikipedia.org/wiki/Downtown_Toronto" xr:uid="{61420469-BD86-AF4A-90FE-0E7F8331E3D2}"/>
    <hyperlink ref="C241" r:id="rId293" tooltip="Rosedale, Toronto" display="https://en.wikipedia.org/wiki/Rosedale,_Toronto" xr:uid="{9A4330BC-D3B1-CD45-84EE-9BE6026864EF}"/>
    <hyperlink ref="B242" r:id="rId294" tooltip="Downtown Toronto" display="https://en.wikipedia.org/wiki/Downtown_Toronto" xr:uid="{A42C782E-49EC-A541-A1D9-6C8900FD3583}"/>
    <hyperlink ref="B245" r:id="rId295" tooltip="Etobicoke" display="https://en.wikipedia.org/wiki/Etobicoke" xr:uid="{93D70A1D-4DB8-3B4C-814A-F8453A94D28F}"/>
    <hyperlink ref="C245" r:id="rId296" tooltip="Alderwood, Toronto" display="https://en.wikipedia.org/wiki/Alderwood,_Toronto" xr:uid="{C82BA032-1F21-7B42-9655-3101187E5CBD}"/>
    <hyperlink ref="B246" r:id="rId297" tooltip="Etobicoke" display="https://en.wikipedia.org/wiki/Etobicoke" xr:uid="{4574711D-CFAA-8040-B275-286D7D21EEC2}"/>
    <hyperlink ref="C246" r:id="rId298" tooltip="Long Branch, Toronto" display="https://en.wikipedia.org/wiki/Long_Branch,_Toronto" xr:uid="{8A2D5595-CC9C-9945-949C-C3BD3397015F}"/>
    <hyperlink ref="B247" r:id="rId299" tooltip="Etobicoke" display="https://en.wikipedia.org/wiki/Etobicoke" xr:uid="{2DEC6637-C8B2-4A48-A81D-57CDBD1F9E51}"/>
    <hyperlink ref="B248" r:id="rId300" tooltip="Scarborough, Toronto" display="https://en.wikipedia.org/wiki/Scarborough,_Toronto" xr:uid="{741DC449-C2AE-F043-B55A-9763B677A1AF}"/>
    <hyperlink ref="C248" r:id="rId301" tooltip="Upper Rouge" display="https://en.wikipedia.org/wiki/Upper_Rouge" xr:uid="{26A98EB7-68DD-E744-8F58-04F27B8F65E4}"/>
    <hyperlink ref="B251" r:id="rId302" tooltip="Downtown Toronto" display="https://en.wikipedia.org/wiki/Downtown_Toronto" xr:uid="{E8DCC0E5-C9CE-3D45-B293-F7EDA6474C2A}"/>
    <hyperlink ref="C251" r:id="rId303" tooltip="Cabbagetown, Toronto" display="https://en.wikipedia.org/wiki/Cabbagetown,_Toronto" xr:uid="{AB262029-60D6-9A4D-8789-6159536A5020}"/>
    <hyperlink ref="B252" r:id="rId304" tooltip="Downtown Toronto" display="https://en.wikipedia.org/wiki/Downtown_Toronto" xr:uid="{65D15AB5-F139-2140-A369-913A0C3F0B0E}"/>
    <hyperlink ref="C252" r:id="rId305" tooltip="St. James Town" display="https://en.wikipedia.org/wiki/St._James_Town" xr:uid="{74C55900-BE19-2544-BBFC-CDF2CDF26486}"/>
    <hyperlink ref="B253" r:id="rId306" tooltip="Downtown Toronto" display="https://en.wikipedia.org/wiki/Downtown_Toronto" xr:uid="{2BD44C8B-93B8-8A4D-AC2D-376698184AE4}"/>
    <hyperlink ref="C253" r:id="rId307" tooltip="First Canadian Place" display="https://en.wikipedia.org/wiki/First_Canadian_Place" xr:uid="{0A1756CB-1918-8D4E-A9DC-F396DAAC71EE}"/>
    <hyperlink ref="B254" r:id="rId308" tooltip="Downtown Toronto" display="https://en.wikipedia.org/wiki/Downtown_Toronto" xr:uid="{3D464462-10EC-EC4B-997D-188D0F602A66}"/>
    <hyperlink ref="C254" r:id="rId309" tooltip="Underground city" display="https://en.wikipedia.org/wiki/Underground_city" xr:uid="{0E5DB95C-A05E-B64B-BFE5-E4D7337EA143}"/>
    <hyperlink ref="B257" r:id="rId310" tooltip="Etobicoke" display="https://en.wikipedia.org/wiki/Etobicoke" xr:uid="{895070EC-C9F7-124A-98CC-0E44BEB4A5C8}"/>
    <hyperlink ref="C257" r:id="rId311" tooltip="The Kingsway" display="https://en.wikipedia.org/wiki/The_Kingsway" xr:uid="{70DB57B3-DE19-BD43-8D67-EF98B0859E25}"/>
    <hyperlink ref="B258" r:id="rId312" tooltip="Etobicoke" display="https://en.wikipedia.org/wiki/Etobicoke" xr:uid="{15CF31FF-88EC-EB4A-90B8-22530790243C}"/>
    <hyperlink ref="B259" r:id="rId313" tooltip="Etobicoke" display="https://en.wikipedia.org/wiki/Etobicoke" xr:uid="{A86C7CA5-4C75-A148-AE7B-551F73508F65}"/>
    <hyperlink ref="B264" r:id="rId314" tooltip="Downtown Toronto" display="https://en.wikipedia.org/wiki/Downtown_Toronto" xr:uid="{7438072F-E56B-1E4B-9216-59FC0ED55764}"/>
    <hyperlink ref="C264" r:id="rId315" tooltip="Church and Wellesley" display="https://en.wikipedia.org/wiki/Church_and_Wellesley" xr:uid="{BF4A23F5-E67E-4E4A-8C18-DF47D750A66B}"/>
    <hyperlink ref="B267" r:id="rId316" tooltip="East Toronto" display="https://en.wikipedia.org/wiki/East_Toronto" xr:uid="{5D9A7BFF-406E-2B41-8199-F8FFC732CB3C}"/>
    <hyperlink ref="B268" r:id="rId317" tooltip="Etobicoke" display="https://en.wikipedia.org/wiki/Etobicoke" xr:uid="{AD3C57AC-F5F4-5F4F-9AA5-968D51AEA76E}"/>
    <hyperlink ref="C268" r:id="rId318" tooltip="Humber Bay" display="https://en.wikipedia.org/wiki/Humber_Bay" xr:uid="{07EB979C-9641-544E-AF8C-99355E1868A8}"/>
    <hyperlink ref="B269" r:id="rId319" tooltip="Etobicoke" display="https://en.wikipedia.org/wiki/Etobicoke" xr:uid="{CFF88A36-692C-B349-90D0-09B2F2E19D76}"/>
    <hyperlink ref="B270" r:id="rId320" tooltip="Etobicoke" display="https://en.wikipedia.org/wiki/Etobicoke" xr:uid="{A0273E75-BC34-8E46-AF75-126FCBE746DE}"/>
    <hyperlink ref="B271" r:id="rId321" tooltip="Etobicoke" display="https://en.wikipedia.org/wiki/Etobicoke" xr:uid="{A7C685D9-A6F5-DE4E-8252-2CEB89C0270D}"/>
    <hyperlink ref="C271" r:id="rId322" tooltip="Mimico" display="https://en.wikipedia.org/wiki/Mimico" xr:uid="{E5D1D0E2-70EC-9743-A012-7D3CBD6EC94C}"/>
    <hyperlink ref="B272" r:id="rId323" tooltip="Etobicoke" display="https://en.wikipedia.org/wiki/Etobicoke" xr:uid="{18F7A894-220F-D84C-9ED8-BADE360D4E32}"/>
    <hyperlink ref="C272" r:id="rId324" tooltip="Old Mill, Toronto" display="https://en.wikipedia.org/wiki/Old_Mill,_Toronto" xr:uid="{030D70EA-6514-C544-A562-678EB3D217E1}"/>
    <hyperlink ref="B273" r:id="rId325" tooltip="Etobicoke" display="https://en.wikipedia.org/wiki/Etobicoke" xr:uid="{04B10065-028D-FC4B-B59A-AF16EFCDD863}"/>
    <hyperlink ref="C273" r:id="rId326" tooltip="The Queensway" display="https://en.wikipedia.org/wiki/The_Queensway" xr:uid="{6E3D4089-6866-8049-93CF-E20C570D9BBA}"/>
    <hyperlink ref="B274" r:id="rId327" tooltip="Etobicoke" display="https://en.wikipedia.org/wiki/Etobicoke" xr:uid="{2D252AD2-363C-754C-A8C8-8161E2C37CB9}"/>
    <hyperlink ref="C274" r:id="rId328" tooltip="Fairmont Royal York Hotel" display="https://en.wikipedia.org/wiki/Fairmont_Royal_York_Hotel" xr:uid="{E5561222-B696-3348-9C48-5A2801A3C8A5}"/>
    <hyperlink ref="B275" r:id="rId329" tooltip="Etobicoke" display="https://en.wikipedia.org/wiki/Etobicoke" xr:uid="{68EC2EB1-6608-0141-B71C-012CC9FB7D59}"/>
    <hyperlink ref="C275" r:id="rId330" tooltip="Sunnylea" display="https://en.wikipedia.org/wiki/Sunnylea" xr:uid="{F3699C14-DB84-3F4B-A035-6F32505CA4E5}"/>
    <hyperlink ref="B284" r:id="rId331" tooltip="Etobicoke" display="https://en.wikipedia.org/wiki/Etobicoke" xr:uid="{4CAEC5B3-DD20-F847-9E88-33262F69B019}"/>
    <hyperlink ref="B285" r:id="rId332" tooltip="Etobicoke" display="https://en.wikipedia.org/wiki/Etobicoke" xr:uid="{5377C0EC-E7E9-904B-8F61-9EB05F218861}"/>
    <hyperlink ref="C285" r:id="rId333" tooltip="Mimico" display="https://en.wikipedia.org/wiki/Mimico" xr:uid="{DFAE9B82-68FF-024A-BA91-008F67742187}"/>
    <hyperlink ref="B286" r:id="rId334" tooltip="Etobicoke" display="https://en.wikipedia.org/wiki/Etobicoke" xr:uid="{7BD60A89-DD67-4B46-BBA0-027A59C6AFE3}"/>
    <hyperlink ref="C286" r:id="rId335" tooltip="The Queensway" display="https://en.wikipedia.org/wiki/The_Queensway" xr:uid="{29DF4C60-960A-5243-AA2A-A6BC5FAD79D6}"/>
    <hyperlink ref="B287" r:id="rId336" tooltip="Etobicoke" display="https://en.wikipedia.org/wiki/Etobicoke" xr:uid="{6393969C-B265-E54F-9719-BE43DB31BEFB}"/>
    <hyperlink ref="B288" r:id="rId337" tooltip="Etobicoke" display="https://en.wikipedia.org/wiki/Etobicoke" xr:uid="{F71CADF7-51FC-AD4A-BFD6-0B649F83D698}"/>
    <hyperlink ref="G3" r:id="rId338" xr:uid="{934AD50D-CA57-3949-951C-D595784F76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F365-FF88-2946-9360-138472E1B64A}">
  <dimension ref="A1:D103"/>
  <sheetViews>
    <sheetView workbookViewId="0">
      <selection sqref="A1:D1048576"/>
    </sheetView>
  </sheetViews>
  <sheetFormatPr baseColWidth="10" defaultRowHeight="18"/>
  <cols>
    <col min="1" max="1" width="16.5703125" bestFit="1" customWidth="1"/>
    <col min="2" max="2" width="15.42578125" bestFit="1" customWidth="1"/>
    <col min="3" max="3" width="26" bestFit="1" customWidth="1"/>
    <col min="4" max="4" width="46.85546875" bestFit="1" customWidth="1"/>
  </cols>
  <sheetData>
    <row r="1" spans="1:4">
      <c r="A1" s="3" t="s">
        <v>399</v>
      </c>
      <c r="B1" s="3" t="s">
        <v>400</v>
      </c>
      <c r="C1" s="3" t="s">
        <v>401</v>
      </c>
      <c r="D1" s="3" t="s">
        <v>402</v>
      </c>
    </row>
    <row r="2" spans="1:4" ht="20">
      <c r="A2" s="5" t="s">
        <v>21</v>
      </c>
      <c r="B2" s="6">
        <v>66108</v>
      </c>
      <c r="C2" s="6">
        <v>20957</v>
      </c>
      <c r="D2" s="6">
        <v>20230</v>
      </c>
    </row>
    <row r="3" spans="1:4" ht="20">
      <c r="A3" s="5" t="s">
        <v>45</v>
      </c>
      <c r="B3" s="6">
        <v>35626</v>
      </c>
      <c r="C3" s="6">
        <v>11588</v>
      </c>
      <c r="D3" s="6">
        <v>11274</v>
      </c>
    </row>
    <row r="4" spans="1:4" ht="20">
      <c r="A4" s="5" t="s">
        <v>67</v>
      </c>
      <c r="B4" s="6">
        <v>46943</v>
      </c>
      <c r="C4" s="6">
        <v>17637</v>
      </c>
      <c r="D4" s="6">
        <v>17161</v>
      </c>
    </row>
    <row r="5" spans="1:4" ht="20">
      <c r="A5" s="5" t="s">
        <v>83</v>
      </c>
      <c r="B5" s="6">
        <v>29690</v>
      </c>
      <c r="C5" s="6">
        <v>10116</v>
      </c>
      <c r="D5" s="6">
        <v>9767</v>
      </c>
    </row>
    <row r="6" spans="1:4" ht="20">
      <c r="A6" s="5" t="s">
        <v>96</v>
      </c>
      <c r="B6" s="6">
        <v>24383</v>
      </c>
      <c r="C6" s="6">
        <v>9274</v>
      </c>
      <c r="D6" s="6">
        <v>8985</v>
      </c>
    </row>
    <row r="7" spans="1:4" ht="20">
      <c r="A7" s="5" t="s">
        <v>117</v>
      </c>
      <c r="B7" s="6">
        <v>36699</v>
      </c>
      <c r="C7" s="6">
        <v>12797</v>
      </c>
      <c r="D7" s="6">
        <v>12274</v>
      </c>
    </row>
    <row r="8" spans="1:4" ht="20">
      <c r="A8" s="5" t="s">
        <v>137</v>
      </c>
      <c r="B8" s="6">
        <v>48434</v>
      </c>
      <c r="C8" s="6">
        <v>18620</v>
      </c>
      <c r="D8" s="6">
        <v>17930</v>
      </c>
    </row>
    <row r="9" spans="1:4" ht="20">
      <c r="A9" s="5" t="s">
        <v>159</v>
      </c>
      <c r="B9" s="6">
        <v>35081</v>
      </c>
      <c r="C9" s="6">
        <v>12884</v>
      </c>
      <c r="D9" s="6">
        <v>12428</v>
      </c>
    </row>
    <row r="10" spans="1:4" ht="20">
      <c r="A10" s="5" t="s">
        <v>182</v>
      </c>
      <c r="B10" s="6">
        <v>22913</v>
      </c>
      <c r="C10" s="6">
        <v>8908</v>
      </c>
      <c r="D10" s="6">
        <v>8623</v>
      </c>
    </row>
    <row r="11" spans="1:4" ht="20">
      <c r="A11" s="5" t="s">
        <v>206</v>
      </c>
      <c r="B11" s="6">
        <v>22136</v>
      </c>
      <c r="C11" s="6">
        <v>9535</v>
      </c>
      <c r="D11" s="6">
        <v>9095</v>
      </c>
    </row>
    <row r="12" spans="1:4" ht="20">
      <c r="A12" s="5" t="s">
        <v>225</v>
      </c>
      <c r="B12" s="6">
        <v>45571</v>
      </c>
      <c r="C12" s="6">
        <v>17129</v>
      </c>
      <c r="D12" s="6">
        <v>16540</v>
      </c>
    </row>
    <row r="13" spans="1:4" ht="20">
      <c r="A13" s="5" t="s">
        <v>244</v>
      </c>
      <c r="B13" s="6">
        <v>29858</v>
      </c>
      <c r="C13" s="6">
        <v>11141</v>
      </c>
      <c r="D13" s="6">
        <v>10767</v>
      </c>
    </row>
    <row r="14" spans="1:4" ht="20">
      <c r="A14" s="5" t="s">
        <v>268</v>
      </c>
      <c r="B14" s="6">
        <v>37769</v>
      </c>
      <c r="C14" s="6">
        <v>13195</v>
      </c>
      <c r="D14" s="6">
        <v>12644</v>
      </c>
    </row>
    <row r="15" spans="1:4" ht="20">
      <c r="A15" s="5" t="s">
        <v>282</v>
      </c>
      <c r="B15" s="6">
        <v>34588</v>
      </c>
      <c r="C15" s="6">
        <v>13394</v>
      </c>
      <c r="D15" s="6">
        <v>12949</v>
      </c>
    </row>
    <row r="16" spans="1:4" ht="20">
      <c r="A16" s="5" t="s">
        <v>299</v>
      </c>
      <c r="B16" s="6">
        <v>54680</v>
      </c>
      <c r="C16" s="6">
        <v>16449</v>
      </c>
      <c r="D16" s="6">
        <v>16092</v>
      </c>
    </row>
    <row r="17" spans="1:4" ht="20">
      <c r="A17" s="5" t="s">
        <v>335</v>
      </c>
      <c r="B17" s="6">
        <v>48471</v>
      </c>
      <c r="C17" s="6">
        <v>16597</v>
      </c>
      <c r="D17" s="6">
        <v>16173</v>
      </c>
    </row>
    <row r="18" spans="1:4" ht="20">
      <c r="A18" s="5" t="s">
        <v>350</v>
      </c>
      <c r="B18" s="6">
        <v>15097</v>
      </c>
      <c r="C18" s="6">
        <v>3739</v>
      </c>
      <c r="D18" s="6">
        <v>3649</v>
      </c>
    </row>
    <row r="19" spans="1:4" ht="20">
      <c r="A19" s="5" t="s">
        <v>98</v>
      </c>
      <c r="B19" s="6">
        <v>24497</v>
      </c>
      <c r="C19" s="6">
        <v>9093</v>
      </c>
      <c r="D19" s="6">
        <v>8700</v>
      </c>
    </row>
    <row r="20" spans="1:4" ht="20">
      <c r="A20" s="5" t="s">
        <v>119</v>
      </c>
      <c r="B20" s="6">
        <v>58293</v>
      </c>
      <c r="C20" s="6">
        <v>22524</v>
      </c>
      <c r="D20" s="6">
        <v>21876</v>
      </c>
    </row>
    <row r="21" spans="1:4" ht="20">
      <c r="A21" s="5" t="s">
        <v>141</v>
      </c>
      <c r="B21" s="6">
        <v>23852</v>
      </c>
      <c r="C21" s="6">
        <v>11147</v>
      </c>
      <c r="D21" s="6">
        <v>10540</v>
      </c>
    </row>
    <row r="22" spans="1:4" ht="20">
      <c r="A22" s="5" t="s">
        <v>163</v>
      </c>
      <c r="B22" s="6">
        <v>11717</v>
      </c>
      <c r="C22" s="6">
        <v>4154</v>
      </c>
      <c r="D22" s="6">
        <v>3974</v>
      </c>
    </row>
    <row r="23" spans="1:4" ht="20">
      <c r="A23" s="5" t="s">
        <v>186</v>
      </c>
      <c r="B23" s="6">
        <v>32320</v>
      </c>
      <c r="C23" s="6">
        <v>13086</v>
      </c>
      <c r="D23" s="6">
        <v>12399</v>
      </c>
    </row>
    <row r="24" spans="1:4" ht="20">
      <c r="A24" s="5" t="s">
        <v>209</v>
      </c>
      <c r="B24" s="6">
        <v>75897</v>
      </c>
      <c r="C24" s="6">
        <v>36123</v>
      </c>
      <c r="D24" s="6">
        <v>33765</v>
      </c>
    </row>
    <row r="25" spans="1:4" ht="20">
      <c r="A25" s="5" t="s">
        <v>229</v>
      </c>
      <c r="B25" s="6">
        <v>7843</v>
      </c>
      <c r="C25" s="6">
        <v>3155</v>
      </c>
      <c r="D25" s="6">
        <v>3020</v>
      </c>
    </row>
    <row r="26" spans="1:4" ht="20">
      <c r="A26" s="5" t="s">
        <v>247</v>
      </c>
      <c r="B26" s="6">
        <v>40792</v>
      </c>
      <c r="C26" s="6">
        <v>16062</v>
      </c>
      <c r="D26" s="6">
        <v>15575</v>
      </c>
    </row>
    <row r="27" spans="1:4" ht="20">
      <c r="A27" s="5" t="s">
        <v>3</v>
      </c>
      <c r="B27" s="6">
        <v>34615</v>
      </c>
      <c r="C27" s="6">
        <v>13847</v>
      </c>
      <c r="D27" s="6">
        <v>13241</v>
      </c>
    </row>
    <row r="28" spans="1:4" ht="20">
      <c r="A28" s="5" t="s">
        <v>26</v>
      </c>
      <c r="B28" s="6">
        <v>13324</v>
      </c>
      <c r="C28" s="6">
        <v>5193</v>
      </c>
      <c r="D28" s="6">
        <v>5001</v>
      </c>
    </row>
    <row r="29" spans="1:4" ht="20">
      <c r="A29" s="5" t="s">
        <v>50</v>
      </c>
      <c r="B29" s="6">
        <v>39153</v>
      </c>
      <c r="C29" s="6">
        <v>16199</v>
      </c>
      <c r="D29" s="6">
        <v>15851</v>
      </c>
    </row>
    <row r="30" spans="1:4" ht="20">
      <c r="A30" s="5" t="s">
        <v>100</v>
      </c>
      <c r="B30" s="6">
        <v>37011</v>
      </c>
      <c r="C30" s="6">
        <v>14921</v>
      </c>
      <c r="D30" s="6">
        <v>14226</v>
      </c>
    </row>
    <row r="31" spans="1:4" ht="20">
      <c r="A31" s="5" t="s">
        <v>123</v>
      </c>
      <c r="B31" s="6">
        <v>25473</v>
      </c>
      <c r="C31" s="6">
        <v>10196</v>
      </c>
      <c r="D31" s="6">
        <v>9407</v>
      </c>
    </row>
    <row r="32" spans="1:4" ht="20">
      <c r="A32" s="5" t="s">
        <v>143</v>
      </c>
      <c r="B32" s="6">
        <v>5997</v>
      </c>
      <c r="C32" s="6">
        <v>2290</v>
      </c>
      <c r="D32" s="6">
        <v>2208</v>
      </c>
    </row>
    <row r="33" spans="1:4" ht="20">
      <c r="A33" s="5" t="s">
        <v>166</v>
      </c>
      <c r="B33" s="6">
        <v>17339</v>
      </c>
      <c r="C33" s="6">
        <v>6656</v>
      </c>
      <c r="D33" s="6">
        <v>5824</v>
      </c>
    </row>
    <row r="34" spans="1:4" ht="20">
      <c r="A34" s="5" t="s">
        <v>189</v>
      </c>
      <c r="B34" s="6">
        <v>24046</v>
      </c>
      <c r="C34" s="6">
        <v>9706</v>
      </c>
      <c r="D34" s="6">
        <v>9234</v>
      </c>
    </row>
    <row r="35" spans="1:4" ht="20">
      <c r="A35" s="5" t="s">
        <v>211</v>
      </c>
      <c r="B35" s="6">
        <v>41958</v>
      </c>
      <c r="C35" s="6">
        <v>14523</v>
      </c>
      <c r="D35" s="6">
        <v>13841</v>
      </c>
    </row>
    <row r="36" spans="1:4" ht="20">
      <c r="A36" s="5" t="s">
        <v>6</v>
      </c>
      <c r="B36" s="6">
        <v>14443</v>
      </c>
      <c r="C36" s="6">
        <v>6299</v>
      </c>
      <c r="D36" s="6">
        <v>6170</v>
      </c>
    </row>
    <row r="37" spans="1:4" ht="20">
      <c r="A37" s="5" t="s">
        <v>28</v>
      </c>
      <c r="B37" s="6">
        <v>18628</v>
      </c>
      <c r="C37" s="6">
        <v>7872</v>
      </c>
      <c r="D37" s="6">
        <v>7599</v>
      </c>
    </row>
    <row r="38" spans="1:4" ht="20">
      <c r="A38" s="5" t="s">
        <v>53</v>
      </c>
      <c r="B38" s="6">
        <v>46866</v>
      </c>
      <c r="C38" s="6">
        <v>20178</v>
      </c>
      <c r="D38" s="6">
        <v>19431</v>
      </c>
    </row>
    <row r="39" spans="1:4" ht="20">
      <c r="A39" s="5" t="s">
        <v>73</v>
      </c>
      <c r="B39" s="6">
        <v>25044</v>
      </c>
      <c r="C39" s="6">
        <v>11284</v>
      </c>
      <c r="D39" s="6">
        <v>10784</v>
      </c>
    </row>
    <row r="40" spans="1:4" ht="20">
      <c r="A40" s="5" t="s">
        <v>87</v>
      </c>
      <c r="B40" s="6">
        <v>19076</v>
      </c>
      <c r="C40" s="6">
        <v>8108</v>
      </c>
      <c r="D40" s="6">
        <v>7731</v>
      </c>
    </row>
    <row r="41" spans="1:4" ht="20">
      <c r="A41" s="5" t="s">
        <v>104</v>
      </c>
      <c r="B41" s="6">
        <v>19688</v>
      </c>
      <c r="C41" s="6">
        <v>6475</v>
      </c>
      <c r="D41" s="6">
        <v>6415</v>
      </c>
    </row>
    <row r="42" spans="1:4" ht="20">
      <c r="A42" s="5" t="s">
        <v>126</v>
      </c>
      <c r="B42" s="6">
        <v>35738</v>
      </c>
      <c r="C42" s="6">
        <v>15312</v>
      </c>
      <c r="D42" s="6">
        <v>14754</v>
      </c>
    </row>
    <row r="43" spans="1:4" ht="20">
      <c r="A43" s="5" t="s">
        <v>146</v>
      </c>
      <c r="B43" s="6">
        <v>31583</v>
      </c>
      <c r="C43" s="6">
        <v>15198</v>
      </c>
      <c r="D43" s="6">
        <v>14556</v>
      </c>
    </row>
    <row r="44" spans="1:4" ht="20">
      <c r="A44" s="5" t="s">
        <v>168</v>
      </c>
      <c r="B44" s="6">
        <v>32640</v>
      </c>
      <c r="C44" s="6">
        <v>14634</v>
      </c>
      <c r="D44" s="6">
        <v>13901</v>
      </c>
    </row>
    <row r="45" spans="1:4" ht="20">
      <c r="A45" s="5" t="s">
        <v>191</v>
      </c>
      <c r="B45" s="6">
        <v>24689</v>
      </c>
      <c r="C45" s="6">
        <v>11393</v>
      </c>
      <c r="D45" s="6">
        <v>10787</v>
      </c>
    </row>
    <row r="46" spans="1:4" ht="20">
      <c r="A46" s="5" t="s">
        <v>213</v>
      </c>
      <c r="B46" s="6">
        <v>15330</v>
      </c>
      <c r="C46" s="6">
        <v>6497</v>
      </c>
      <c r="D46" s="6">
        <v>6190</v>
      </c>
    </row>
    <row r="47" spans="1:4" ht="20">
      <c r="A47" s="5" t="s">
        <v>232</v>
      </c>
      <c r="B47" s="6">
        <v>20039</v>
      </c>
      <c r="C47" s="6">
        <v>12207</v>
      </c>
      <c r="D47" s="6">
        <v>11487</v>
      </c>
    </row>
    <row r="48" spans="1:4" ht="20">
      <c r="A48" s="5" t="s">
        <v>250</v>
      </c>
      <c r="B48" s="6">
        <v>11394</v>
      </c>
      <c r="C48" s="6">
        <v>5332</v>
      </c>
      <c r="D48" s="6">
        <v>5036</v>
      </c>
    </row>
    <row r="49" spans="1:4" ht="20">
      <c r="A49" s="5" t="s">
        <v>272</v>
      </c>
      <c r="B49" s="6">
        <v>26506</v>
      </c>
      <c r="C49" s="6">
        <v>14011</v>
      </c>
      <c r="D49" s="6">
        <v>13397</v>
      </c>
    </row>
    <row r="50" spans="1:4" ht="20">
      <c r="A50" s="5" t="s">
        <v>288</v>
      </c>
      <c r="B50" s="6">
        <v>10463</v>
      </c>
      <c r="C50" s="6">
        <v>5499</v>
      </c>
      <c r="D50" s="6">
        <v>5212</v>
      </c>
    </row>
    <row r="51" spans="1:4" ht="20">
      <c r="A51" s="5" t="s">
        <v>306</v>
      </c>
      <c r="B51" s="6">
        <v>18241</v>
      </c>
      <c r="C51" s="6">
        <v>10308</v>
      </c>
      <c r="D51" s="6">
        <v>9666</v>
      </c>
    </row>
    <row r="52" spans="1:4" ht="20">
      <c r="A52" s="5" t="s">
        <v>339</v>
      </c>
      <c r="B52" s="6">
        <v>14561</v>
      </c>
      <c r="C52" s="6">
        <v>7918</v>
      </c>
      <c r="D52" s="6">
        <v>7267</v>
      </c>
    </row>
    <row r="53" spans="1:4" ht="20">
      <c r="A53" s="5" t="s">
        <v>354</v>
      </c>
      <c r="B53" s="6">
        <v>20822</v>
      </c>
      <c r="C53" s="6">
        <v>10809</v>
      </c>
      <c r="D53" s="6">
        <v>10306</v>
      </c>
    </row>
    <row r="54" spans="1:4" ht="20">
      <c r="A54" s="5" t="s">
        <v>369</v>
      </c>
      <c r="B54" s="6">
        <v>30472</v>
      </c>
      <c r="C54" s="6">
        <v>21975</v>
      </c>
      <c r="D54" s="6">
        <v>19665</v>
      </c>
    </row>
    <row r="55" spans="1:4" ht="20">
      <c r="A55" s="5" t="s">
        <v>8</v>
      </c>
      <c r="B55" s="6">
        <v>41078</v>
      </c>
      <c r="C55" s="6">
        <v>24186</v>
      </c>
      <c r="D55" s="6">
        <v>22333</v>
      </c>
    </row>
    <row r="56" spans="1:4" ht="20">
      <c r="A56" s="5" t="s">
        <v>32</v>
      </c>
      <c r="B56" s="6">
        <v>12785</v>
      </c>
      <c r="C56" s="6">
        <v>8249</v>
      </c>
      <c r="D56" s="6">
        <v>7058</v>
      </c>
    </row>
    <row r="57" spans="1:4" ht="20">
      <c r="A57" s="5" t="s">
        <v>55</v>
      </c>
      <c r="B57" s="6">
        <v>2951</v>
      </c>
      <c r="C57" s="6">
        <v>1879</v>
      </c>
      <c r="D57" s="6">
        <v>1721</v>
      </c>
    </row>
    <row r="58" spans="1:4" ht="20">
      <c r="A58" s="5" t="s">
        <v>76</v>
      </c>
      <c r="B58" s="6">
        <v>9118</v>
      </c>
      <c r="C58" s="6">
        <v>6232</v>
      </c>
      <c r="D58" s="6">
        <v>5682</v>
      </c>
    </row>
    <row r="59" spans="1:4" ht="20">
      <c r="A59" s="5" t="s">
        <v>89</v>
      </c>
      <c r="B59" s="6">
        <v>8423</v>
      </c>
      <c r="C59" s="6">
        <v>5876</v>
      </c>
      <c r="D59" s="6">
        <v>4929</v>
      </c>
    </row>
    <row r="60" spans="1:4" ht="20">
      <c r="A60" s="5" t="s">
        <v>106</v>
      </c>
      <c r="B60" s="6">
        <v>2005</v>
      </c>
      <c r="C60" s="6">
        <v>1718</v>
      </c>
      <c r="D60" s="6">
        <v>1243</v>
      </c>
    </row>
    <row r="61" spans="1:4" ht="20">
      <c r="A61" s="5" t="s">
        <v>127</v>
      </c>
      <c r="B61" s="6">
        <v>14545</v>
      </c>
      <c r="C61" s="6">
        <v>9913</v>
      </c>
      <c r="D61" s="6">
        <v>8649</v>
      </c>
    </row>
    <row r="62" spans="1:4" ht="20">
      <c r="A62" s="5" t="s">
        <v>149</v>
      </c>
      <c r="B62" s="5">
        <v>0</v>
      </c>
      <c r="C62" s="5">
        <v>1</v>
      </c>
      <c r="D62" s="5">
        <v>1</v>
      </c>
    </row>
    <row r="63" spans="1:4" ht="20">
      <c r="A63" s="5" t="s">
        <v>171</v>
      </c>
      <c r="B63" s="5">
        <v>0</v>
      </c>
      <c r="C63" s="5">
        <v>1</v>
      </c>
      <c r="D63" s="5">
        <v>1</v>
      </c>
    </row>
    <row r="64" spans="1:4" ht="20">
      <c r="A64" s="5" t="s">
        <v>193</v>
      </c>
      <c r="B64" s="6">
        <v>25975</v>
      </c>
      <c r="C64" s="6">
        <v>9824</v>
      </c>
      <c r="D64" s="6">
        <v>9408</v>
      </c>
    </row>
    <row r="65" spans="1:4" ht="20">
      <c r="A65" s="5" t="s">
        <v>216</v>
      </c>
      <c r="B65" s="6">
        <v>16610</v>
      </c>
      <c r="C65" s="6">
        <v>6889</v>
      </c>
      <c r="D65" s="6">
        <v>6486</v>
      </c>
    </row>
    <row r="66" spans="1:4" ht="20">
      <c r="A66" s="5" t="s">
        <v>234</v>
      </c>
      <c r="B66" s="6">
        <v>19423</v>
      </c>
      <c r="C66" s="6">
        <v>10078</v>
      </c>
      <c r="D66" s="6">
        <v>9350</v>
      </c>
    </row>
    <row r="67" spans="1:4" ht="20">
      <c r="A67" s="5" t="s">
        <v>252</v>
      </c>
      <c r="B67" s="6">
        <v>26496</v>
      </c>
      <c r="C67" s="6">
        <v>15786</v>
      </c>
      <c r="D67" s="6">
        <v>13953</v>
      </c>
    </row>
    <row r="68" spans="1:4" ht="20">
      <c r="A68" s="5" t="s">
        <v>274</v>
      </c>
      <c r="B68" s="6">
        <v>15372</v>
      </c>
      <c r="C68" s="6">
        <v>9380</v>
      </c>
      <c r="D68" s="6">
        <v>7878</v>
      </c>
    </row>
    <row r="69" spans="1:4" ht="20">
      <c r="A69" s="5" t="s">
        <v>291</v>
      </c>
      <c r="B69" s="6">
        <v>17748</v>
      </c>
      <c r="C69" s="6">
        <v>9480</v>
      </c>
      <c r="D69" s="6">
        <v>8537</v>
      </c>
    </row>
    <row r="70" spans="1:4" ht="20">
      <c r="A70" s="5" t="s">
        <v>312</v>
      </c>
      <c r="B70" s="6">
        <v>49195</v>
      </c>
      <c r="C70" s="6">
        <v>35058</v>
      </c>
      <c r="D70" s="6">
        <v>30726</v>
      </c>
    </row>
    <row r="71" spans="1:4" ht="20">
      <c r="A71" s="5" t="s">
        <v>341</v>
      </c>
      <c r="B71" s="5">
        <v>15</v>
      </c>
      <c r="C71" s="5">
        <v>11</v>
      </c>
      <c r="D71" s="5">
        <v>9</v>
      </c>
    </row>
    <row r="72" spans="1:4" ht="20">
      <c r="A72" s="5" t="s">
        <v>356</v>
      </c>
      <c r="B72" s="5">
        <v>10</v>
      </c>
      <c r="C72" s="5">
        <v>5</v>
      </c>
      <c r="D72" s="5">
        <v>3</v>
      </c>
    </row>
    <row r="73" spans="1:4" ht="20">
      <c r="A73" s="5" t="s">
        <v>12</v>
      </c>
      <c r="B73" s="6">
        <v>21048</v>
      </c>
      <c r="C73" s="6">
        <v>8751</v>
      </c>
      <c r="D73" s="6">
        <v>8074</v>
      </c>
    </row>
    <row r="74" spans="1:4" ht="20">
      <c r="A74" s="5" t="s">
        <v>35</v>
      </c>
      <c r="B74" s="6">
        <v>28522</v>
      </c>
      <c r="C74" s="6">
        <v>11375</v>
      </c>
      <c r="D74" s="6">
        <v>10728</v>
      </c>
    </row>
    <row r="75" spans="1:4" ht="20">
      <c r="A75" s="5" t="s">
        <v>57</v>
      </c>
      <c r="B75" s="6">
        <v>24596</v>
      </c>
      <c r="C75" s="6">
        <v>11043</v>
      </c>
      <c r="D75" s="6">
        <v>10484</v>
      </c>
    </row>
    <row r="76" spans="1:4" ht="20">
      <c r="A76" s="5" t="s">
        <v>78</v>
      </c>
      <c r="B76" s="6">
        <v>38041</v>
      </c>
      <c r="C76" s="6">
        <v>15809</v>
      </c>
      <c r="D76" s="6">
        <v>14721</v>
      </c>
    </row>
    <row r="77" spans="1:4" ht="20">
      <c r="A77" s="5" t="s">
        <v>91</v>
      </c>
      <c r="B77" s="6">
        <v>32086</v>
      </c>
      <c r="C77" s="6">
        <v>14312</v>
      </c>
      <c r="D77" s="6">
        <v>13424</v>
      </c>
    </row>
    <row r="78" spans="1:4" ht="20">
      <c r="A78" s="5" t="s">
        <v>110</v>
      </c>
      <c r="B78" s="6">
        <v>44950</v>
      </c>
      <c r="C78" s="6">
        <v>20573</v>
      </c>
      <c r="D78" s="6">
        <v>19209</v>
      </c>
    </row>
    <row r="79" spans="1:4" ht="20">
      <c r="A79" s="5" t="s">
        <v>131</v>
      </c>
      <c r="B79" s="6">
        <v>32684</v>
      </c>
      <c r="C79" s="6">
        <v>16333</v>
      </c>
      <c r="D79" s="6">
        <v>15063</v>
      </c>
    </row>
    <row r="80" spans="1:4" ht="20">
      <c r="A80" s="5" t="s">
        <v>152</v>
      </c>
      <c r="B80" s="6">
        <v>40957</v>
      </c>
      <c r="C80" s="6">
        <v>23344</v>
      </c>
      <c r="D80" s="6">
        <v>22023</v>
      </c>
    </row>
    <row r="81" spans="1:4" ht="20">
      <c r="A81" s="5" t="s">
        <v>174</v>
      </c>
      <c r="B81" s="6">
        <v>20616</v>
      </c>
      <c r="C81" s="6">
        <v>7611</v>
      </c>
      <c r="D81" s="6">
        <v>7387</v>
      </c>
    </row>
    <row r="82" spans="1:4" ht="20">
      <c r="A82" s="5" t="s">
        <v>196</v>
      </c>
      <c r="B82" s="6">
        <v>42434</v>
      </c>
      <c r="C82" s="6">
        <v>16799</v>
      </c>
      <c r="D82" s="6">
        <v>16020</v>
      </c>
    </row>
    <row r="83" spans="1:4" ht="20">
      <c r="A83" s="5" t="s">
        <v>218</v>
      </c>
      <c r="B83" s="6">
        <v>41243</v>
      </c>
      <c r="C83" s="6">
        <v>17239</v>
      </c>
      <c r="D83" s="6">
        <v>16250</v>
      </c>
    </row>
    <row r="84" spans="1:4" ht="20">
      <c r="A84" s="5" t="s">
        <v>237</v>
      </c>
      <c r="B84" s="6">
        <v>40035</v>
      </c>
      <c r="C84" s="6">
        <v>19924</v>
      </c>
      <c r="D84" s="6">
        <v>18972</v>
      </c>
    </row>
    <row r="85" spans="1:4" ht="20">
      <c r="A85" s="5" t="s">
        <v>256</v>
      </c>
      <c r="B85" s="6">
        <v>19857</v>
      </c>
      <c r="C85" s="6">
        <v>9205</v>
      </c>
      <c r="D85" s="6">
        <v>8598</v>
      </c>
    </row>
    <row r="86" spans="1:4" ht="20">
      <c r="A86" s="5" t="s">
        <v>277</v>
      </c>
      <c r="B86" s="6">
        <v>34299</v>
      </c>
      <c r="C86" s="6">
        <v>15261</v>
      </c>
      <c r="D86" s="6">
        <v>14655</v>
      </c>
    </row>
    <row r="87" spans="1:4" ht="20">
      <c r="A87" s="5" t="s">
        <v>15</v>
      </c>
      <c r="B87" s="5">
        <v>10</v>
      </c>
      <c r="C87" s="5">
        <v>6</v>
      </c>
      <c r="D87" s="5">
        <v>5</v>
      </c>
    </row>
    <row r="88" spans="1:4" ht="20">
      <c r="A88" s="5" t="s">
        <v>373</v>
      </c>
      <c r="B88" s="5">
        <v>10</v>
      </c>
      <c r="C88" s="5">
        <v>7</v>
      </c>
      <c r="D88" s="5">
        <v>7</v>
      </c>
    </row>
    <row r="89" spans="1:4" ht="20">
      <c r="A89" s="5" t="s">
        <v>322</v>
      </c>
      <c r="B89" s="6">
        <v>37975</v>
      </c>
      <c r="C89" s="6">
        <v>22268</v>
      </c>
      <c r="D89" s="6">
        <v>19601</v>
      </c>
    </row>
    <row r="90" spans="1:4" ht="20">
      <c r="A90" s="5" t="s">
        <v>345</v>
      </c>
      <c r="B90" s="6">
        <v>20674</v>
      </c>
      <c r="C90" s="6">
        <v>9161</v>
      </c>
      <c r="D90" s="6">
        <v>8770</v>
      </c>
    </row>
    <row r="91" spans="1:4" ht="20">
      <c r="A91" s="5" t="s">
        <v>361</v>
      </c>
      <c r="B91" s="6">
        <v>10787</v>
      </c>
      <c r="C91" s="6">
        <v>4680</v>
      </c>
      <c r="D91" s="6">
        <v>4523</v>
      </c>
    </row>
    <row r="92" spans="1:4" ht="20">
      <c r="A92" s="5" t="s">
        <v>375</v>
      </c>
      <c r="B92" s="6">
        <v>21299</v>
      </c>
      <c r="C92" s="6">
        <v>10485</v>
      </c>
      <c r="D92" s="6">
        <v>9782</v>
      </c>
    </row>
    <row r="93" spans="1:4" ht="20">
      <c r="A93" s="5" t="s">
        <v>392</v>
      </c>
      <c r="B93" s="6">
        <v>17038</v>
      </c>
      <c r="C93" s="6">
        <v>7046</v>
      </c>
      <c r="D93" s="6">
        <v>6782</v>
      </c>
    </row>
    <row r="94" spans="1:4" ht="20">
      <c r="A94" s="5" t="s">
        <v>18</v>
      </c>
      <c r="B94" s="6">
        <v>35594</v>
      </c>
      <c r="C94" s="6">
        <v>15730</v>
      </c>
      <c r="D94" s="6">
        <v>15119</v>
      </c>
    </row>
    <row r="95" spans="1:4" ht="20">
      <c r="A95" s="5" t="s">
        <v>39</v>
      </c>
      <c r="B95" s="6">
        <v>32400</v>
      </c>
      <c r="C95" s="6">
        <v>12617</v>
      </c>
      <c r="D95" s="6">
        <v>12292</v>
      </c>
    </row>
    <row r="96" spans="1:4" ht="20">
      <c r="A96" s="5" t="s">
        <v>62</v>
      </c>
      <c r="B96" s="6">
        <v>38291</v>
      </c>
      <c r="C96" s="6">
        <v>15402</v>
      </c>
      <c r="D96" s="6">
        <v>15111</v>
      </c>
    </row>
    <row r="97" spans="1:4" ht="20">
      <c r="A97" s="5" t="s">
        <v>180</v>
      </c>
      <c r="B97" s="6">
        <v>11950</v>
      </c>
      <c r="C97" s="6">
        <v>4122</v>
      </c>
      <c r="D97" s="6">
        <v>3746</v>
      </c>
    </row>
    <row r="98" spans="1:4" ht="20">
      <c r="A98" s="5" t="s">
        <v>203</v>
      </c>
      <c r="B98" s="6">
        <v>22263</v>
      </c>
      <c r="C98" s="6">
        <v>7757</v>
      </c>
      <c r="D98" s="6">
        <v>7310</v>
      </c>
    </row>
    <row r="99" spans="1:4" ht="20">
      <c r="A99" s="5" t="s">
        <v>223</v>
      </c>
      <c r="B99" s="6">
        <v>25074</v>
      </c>
      <c r="C99" s="6">
        <v>10713</v>
      </c>
      <c r="D99" s="6">
        <v>10171</v>
      </c>
    </row>
    <row r="100" spans="1:4" ht="20">
      <c r="A100" s="5" t="s">
        <v>242</v>
      </c>
      <c r="B100" s="6">
        <v>20874</v>
      </c>
      <c r="C100" s="6">
        <v>8198</v>
      </c>
      <c r="D100" s="6">
        <v>7906</v>
      </c>
    </row>
    <row r="101" spans="1:4" ht="20">
      <c r="A101" s="5" t="s">
        <v>263</v>
      </c>
      <c r="B101" s="6">
        <v>33743</v>
      </c>
      <c r="C101" s="6">
        <v>12755</v>
      </c>
      <c r="D101" s="6">
        <v>12336</v>
      </c>
    </row>
    <row r="102" spans="1:4" ht="20">
      <c r="A102" s="5" t="s">
        <v>326</v>
      </c>
      <c r="B102" s="6">
        <v>55959</v>
      </c>
      <c r="C102" s="6">
        <v>17590</v>
      </c>
      <c r="D102" s="6">
        <v>16808</v>
      </c>
    </row>
    <row r="103" spans="1:4" ht="20">
      <c r="A103" s="5" t="s">
        <v>348</v>
      </c>
      <c r="B103" s="6">
        <v>40684</v>
      </c>
      <c r="C103" s="6">
        <v>14487</v>
      </c>
      <c r="D103" s="6">
        <v>13704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F457-3C5F-C644-82A0-575633802315}">
  <dimension ref="A1:D289"/>
  <sheetViews>
    <sheetView tabSelected="1" workbookViewId="0">
      <selection activeCell="B289" sqref="A289:B289"/>
    </sheetView>
  </sheetViews>
  <sheetFormatPr baseColWidth="10" defaultRowHeight="18"/>
  <cols>
    <col min="1" max="1" width="11" bestFit="1" customWidth="1"/>
    <col min="2" max="2" width="12.5703125" bestFit="1" customWidth="1"/>
    <col min="3" max="3" width="17.140625" bestFit="1" customWidth="1"/>
    <col min="4" max="4" width="52.28515625" bestFit="1" customWidth="1"/>
  </cols>
  <sheetData>
    <row r="1" spans="1:4" s="7" customFormat="1">
      <c r="A1" s="4" t="s">
        <v>403</v>
      </c>
      <c r="B1" s="7" t="s">
        <v>407</v>
      </c>
      <c r="C1" s="4" t="s">
        <v>404</v>
      </c>
      <c r="D1" s="4" t="s">
        <v>405</v>
      </c>
    </row>
    <row r="2" spans="1:4">
      <c r="A2" s="1" t="s">
        <v>0</v>
      </c>
      <c r="B2" t="e">
        <f>VLOOKUP(Sheet4!A2,Sheet5!A$2:D$103,2,FALSE)</f>
        <v>#N/A</v>
      </c>
      <c r="C2" s="1" t="s">
        <v>1</v>
      </c>
      <c r="D2" s="1" t="s">
        <v>1</v>
      </c>
    </row>
    <row r="3" spans="1:4">
      <c r="A3" s="1" t="s">
        <v>2</v>
      </c>
      <c r="B3" t="e">
        <f>VLOOKUP(Sheet4!A3,Sheet5!A$2:D$103,2,FALSE)</f>
        <v>#N/A</v>
      </c>
      <c r="C3" s="1" t="s">
        <v>1</v>
      </c>
      <c r="D3" s="1" t="s">
        <v>1</v>
      </c>
    </row>
    <row r="4" spans="1:4">
      <c r="A4" s="1" t="s">
        <v>3</v>
      </c>
      <c r="B4">
        <f>VLOOKUP(Sheet4!A4,Sheet5!A$2:D$103,2,FALSE)</f>
        <v>34615</v>
      </c>
      <c r="C4" s="2" t="s">
        <v>4</v>
      </c>
      <c r="D4" s="2" t="s">
        <v>5</v>
      </c>
    </row>
    <row r="5" spans="1:4">
      <c r="A5" s="1" t="s">
        <v>6</v>
      </c>
      <c r="B5">
        <f>VLOOKUP(Sheet4!A5,Sheet5!A$2:D$103,2,FALSE)</f>
        <v>14443</v>
      </c>
      <c r="C5" s="2" t="s">
        <v>4</v>
      </c>
      <c r="D5" s="2" t="s">
        <v>7</v>
      </c>
    </row>
    <row r="6" spans="1:4">
      <c r="A6" s="1" t="s">
        <v>8</v>
      </c>
      <c r="B6">
        <f>VLOOKUP(Sheet4!A6,Sheet5!A$2:D$103,2,FALSE)</f>
        <v>41078</v>
      </c>
      <c r="C6" s="2" t="s">
        <v>9</v>
      </c>
      <c r="D6" s="2" t="s">
        <v>10</v>
      </c>
    </row>
    <row r="7" spans="1:4">
      <c r="A7" s="1" t="s">
        <v>8</v>
      </c>
      <c r="B7">
        <f>VLOOKUP(Sheet4!A7,Sheet5!A$2:D$103,2,FALSE)</f>
        <v>41078</v>
      </c>
      <c r="C7" s="2" t="s">
        <v>9</v>
      </c>
      <c r="D7" s="2" t="s">
        <v>11</v>
      </c>
    </row>
    <row r="8" spans="1:4">
      <c r="A8" s="1" t="s">
        <v>12</v>
      </c>
      <c r="B8">
        <f>VLOOKUP(Sheet4!A8,Sheet5!A$2:D$103,2,FALSE)</f>
        <v>21048</v>
      </c>
      <c r="C8" s="2" t="s">
        <v>4</v>
      </c>
      <c r="D8" s="2" t="s">
        <v>13</v>
      </c>
    </row>
    <row r="9" spans="1:4">
      <c r="A9" s="1" t="s">
        <v>12</v>
      </c>
      <c r="B9">
        <f>VLOOKUP(Sheet4!A9,Sheet5!A$2:D$103,2,FALSE)</f>
        <v>21048</v>
      </c>
      <c r="C9" s="2" t="s">
        <v>4</v>
      </c>
      <c r="D9" s="2" t="s">
        <v>14</v>
      </c>
    </row>
    <row r="10" spans="1:4">
      <c r="A10" s="1" t="s">
        <v>15</v>
      </c>
      <c r="B10">
        <f>VLOOKUP(Sheet4!A10,Sheet5!A$2:D$103,2,FALSE)</f>
        <v>10</v>
      </c>
      <c r="C10" s="2" t="s">
        <v>16</v>
      </c>
      <c r="D10" s="1" t="s">
        <v>1</v>
      </c>
    </row>
    <row r="11" spans="1:4">
      <c r="A11" s="1" t="s">
        <v>17</v>
      </c>
      <c r="B11" t="e">
        <f>VLOOKUP(Sheet4!A11,Sheet5!A$2:D$103,2,FALSE)</f>
        <v>#N/A</v>
      </c>
      <c r="C11" s="1" t="s">
        <v>1</v>
      </c>
      <c r="D11" s="1" t="s">
        <v>1</v>
      </c>
    </row>
    <row r="12" spans="1:4">
      <c r="A12" s="1" t="s">
        <v>18</v>
      </c>
      <c r="B12">
        <f>VLOOKUP(Sheet4!A12,Sheet5!A$2:D$103,2,FALSE)</f>
        <v>35594</v>
      </c>
      <c r="C12" s="2" t="s">
        <v>19</v>
      </c>
      <c r="D12" s="2" t="s">
        <v>20</v>
      </c>
    </row>
    <row r="13" spans="1:4">
      <c r="A13" s="1" t="s">
        <v>21</v>
      </c>
      <c r="B13">
        <f>VLOOKUP(Sheet4!A13,Sheet5!A$2:D$103,2,FALSE)</f>
        <v>66108</v>
      </c>
      <c r="C13" s="2" t="s">
        <v>22</v>
      </c>
      <c r="D13" s="2" t="s">
        <v>23</v>
      </c>
    </row>
    <row r="14" spans="1:4">
      <c r="A14" s="1" t="s">
        <v>21</v>
      </c>
      <c r="B14">
        <f>VLOOKUP(Sheet4!A14,Sheet5!A$2:D$103,2,FALSE)</f>
        <v>66108</v>
      </c>
      <c r="C14" s="2" t="s">
        <v>22</v>
      </c>
      <c r="D14" s="2" t="s">
        <v>24</v>
      </c>
    </row>
    <row r="15" spans="1:4">
      <c r="A15" s="1" t="s">
        <v>25</v>
      </c>
      <c r="B15" t="e">
        <f>VLOOKUP(Sheet4!A15,Sheet5!A$2:D$103,2,FALSE)</f>
        <v>#N/A</v>
      </c>
      <c r="C15" s="1" t="s">
        <v>1</v>
      </c>
      <c r="D15" s="1" t="s">
        <v>1</v>
      </c>
    </row>
    <row r="16" spans="1:4">
      <c r="A16" s="1" t="s">
        <v>26</v>
      </c>
      <c r="B16">
        <f>VLOOKUP(Sheet4!A16,Sheet5!A$2:D$103,2,FALSE)</f>
        <v>13324</v>
      </c>
      <c r="C16" s="2" t="s">
        <v>4</v>
      </c>
      <c r="D16" s="1" t="s">
        <v>27</v>
      </c>
    </row>
    <row r="17" spans="1:4">
      <c r="A17" s="1" t="s">
        <v>28</v>
      </c>
      <c r="B17">
        <f>VLOOKUP(Sheet4!A17,Sheet5!A$2:D$103,2,FALSE)</f>
        <v>18628</v>
      </c>
      <c r="C17" s="2" t="s">
        <v>29</v>
      </c>
      <c r="D17" s="2" t="s">
        <v>30</v>
      </c>
    </row>
    <row r="18" spans="1:4">
      <c r="A18" s="1" t="s">
        <v>28</v>
      </c>
      <c r="B18">
        <f>VLOOKUP(Sheet4!A18,Sheet5!A$2:D$103,2,FALSE)</f>
        <v>18628</v>
      </c>
      <c r="C18" s="2" t="s">
        <v>29</v>
      </c>
      <c r="D18" s="2" t="s">
        <v>31</v>
      </c>
    </row>
    <row r="19" spans="1:4">
      <c r="A19" s="1" t="s">
        <v>32</v>
      </c>
      <c r="B19">
        <f>VLOOKUP(Sheet4!A19,Sheet5!A$2:D$103,2,FALSE)</f>
        <v>12785</v>
      </c>
      <c r="C19" s="2" t="s">
        <v>9</v>
      </c>
      <c r="D19" s="1" t="s">
        <v>33</v>
      </c>
    </row>
    <row r="20" spans="1:4">
      <c r="A20" s="1" t="s">
        <v>32</v>
      </c>
      <c r="B20">
        <f>VLOOKUP(Sheet4!A20,Sheet5!A$2:D$103,2,FALSE)</f>
        <v>12785</v>
      </c>
      <c r="C20" s="2" t="s">
        <v>9</v>
      </c>
      <c r="D20" s="1" t="s">
        <v>34</v>
      </c>
    </row>
    <row r="21" spans="1:4">
      <c r="A21" s="1" t="s">
        <v>35</v>
      </c>
      <c r="B21">
        <f>VLOOKUP(Sheet4!A21,Sheet5!A$2:D$103,2,FALSE)</f>
        <v>28522</v>
      </c>
      <c r="C21" s="2" t="s">
        <v>4</v>
      </c>
      <c r="D21" s="1" t="s">
        <v>36</v>
      </c>
    </row>
    <row r="22" spans="1:4">
      <c r="A22" s="1" t="s">
        <v>37</v>
      </c>
      <c r="B22" t="e">
        <f>VLOOKUP(Sheet4!A22,Sheet5!A$2:D$103,2,FALSE)</f>
        <v>#N/A</v>
      </c>
      <c r="C22" s="1" t="s">
        <v>1</v>
      </c>
      <c r="D22" s="1" t="s">
        <v>1</v>
      </c>
    </row>
    <row r="23" spans="1:4">
      <c r="A23" s="1" t="s">
        <v>38</v>
      </c>
      <c r="B23" t="e">
        <f>VLOOKUP(Sheet4!A23,Sheet5!A$2:D$103,2,FALSE)</f>
        <v>#N/A</v>
      </c>
      <c r="C23" s="1" t="s">
        <v>1</v>
      </c>
      <c r="D23" s="1" t="s">
        <v>1</v>
      </c>
    </row>
    <row r="24" spans="1:4">
      <c r="A24" s="1" t="s">
        <v>39</v>
      </c>
      <c r="B24">
        <f>VLOOKUP(Sheet4!A24,Sheet5!A$2:D$103,2,FALSE)</f>
        <v>32400</v>
      </c>
      <c r="C24" s="2" t="s">
        <v>19</v>
      </c>
      <c r="D24" s="1" t="s">
        <v>40</v>
      </c>
    </row>
    <row r="25" spans="1:4">
      <c r="A25" s="1" t="s">
        <v>39</v>
      </c>
      <c r="B25">
        <f>VLOOKUP(Sheet4!A25,Sheet5!A$2:D$103,2,FALSE)</f>
        <v>32400</v>
      </c>
      <c r="C25" s="2" t="s">
        <v>19</v>
      </c>
      <c r="D25" s="2" t="s">
        <v>41</v>
      </c>
    </row>
    <row r="26" spans="1:4">
      <c r="A26" s="1" t="s">
        <v>39</v>
      </c>
      <c r="B26">
        <f>VLOOKUP(Sheet4!A26,Sheet5!A$2:D$103,2,FALSE)</f>
        <v>32400</v>
      </c>
      <c r="C26" s="2" t="s">
        <v>19</v>
      </c>
      <c r="D26" s="1" t="s">
        <v>42</v>
      </c>
    </row>
    <row r="27" spans="1:4">
      <c r="A27" s="1" t="s">
        <v>39</v>
      </c>
      <c r="B27">
        <f>VLOOKUP(Sheet4!A27,Sheet5!A$2:D$103,2,FALSE)</f>
        <v>32400</v>
      </c>
      <c r="C27" s="2" t="s">
        <v>19</v>
      </c>
      <c r="D27" s="2" t="s">
        <v>43</v>
      </c>
    </row>
    <row r="28" spans="1:4">
      <c r="A28" s="1" t="s">
        <v>39</v>
      </c>
      <c r="B28">
        <f>VLOOKUP(Sheet4!A28,Sheet5!A$2:D$103,2,FALSE)</f>
        <v>32400</v>
      </c>
      <c r="C28" s="2" t="s">
        <v>19</v>
      </c>
      <c r="D28" s="2" t="s">
        <v>44</v>
      </c>
    </row>
    <row r="29" spans="1:4">
      <c r="A29" s="1" t="s">
        <v>45</v>
      </c>
      <c r="B29">
        <f>VLOOKUP(Sheet4!A29,Sheet5!A$2:D$103,2,FALSE)</f>
        <v>35626</v>
      </c>
      <c r="C29" s="2" t="s">
        <v>22</v>
      </c>
      <c r="D29" s="2" t="s">
        <v>46</v>
      </c>
    </row>
    <row r="30" spans="1:4">
      <c r="A30" s="1" t="s">
        <v>45</v>
      </c>
      <c r="B30">
        <f>VLOOKUP(Sheet4!A30,Sheet5!A$2:D$103,2,FALSE)</f>
        <v>35626</v>
      </c>
      <c r="C30" s="2" t="s">
        <v>22</v>
      </c>
      <c r="D30" s="2" t="s">
        <v>47</v>
      </c>
    </row>
    <row r="31" spans="1:4">
      <c r="A31" s="1" t="s">
        <v>45</v>
      </c>
      <c r="B31">
        <f>VLOOKUP(Sheet4!A31,Sheet5!A$2:D$103,2,FALSE)</f>
        <v>35626</v>
      </c>
      <c r="C31" s="2" t="s">
        <v>22</v>
      </c>
      <c r="D31" s="2" t="s">
        <v>48</v>
      </c>
    </row>
    <row r="32" spans="1:4">
      <c r="A32" s="1" t="s">
        <v>49</v>
      </c>
      <c r="B32" t="e">
        <f>VLOOKUP(Sheet4!A32,Sheet5!A$2:D$103,2,FALSE)</f>
        <v>#N/A</v>
      </c>
      <c r="C32" s="1" t="s">
        <v>1</v>
      </c>
      <c r="D32" s="1" t="s">
        <v>1</v>
      </c>
    </row>
    <row r="33" spans="1:4">
      <c r="A33" s="1" t="s">
        <v>50</v>
      </c>
      <c r="B33">
        <f>VLOOKUP(Sheet4!A33,Sheet5!A$2:D$103,2,FALSE)</f>
        <v>39153</v>
      </c>
      <c r="C33" s="2" t="s">
        <v>4</v>
      </c>
      <c r="D33" s="2" t="s">
        <v>51</v>
      </c>
    </row>
    <row r="34" spans="1:4">
      <c r="A34" s="1" t="s">
        <v>50</v>
      </c>
      <c r="B34">
        <f>VLOOKUP(Sheet4!A34,Sheet5!A$2:D$103,2,FALSE)</f>
        <v>39153</v>
      </c>
      <c r="C34" s="2" t="s">
        <v>4</v>
      </c>
      <c r="D34" s="1" t="s">
        <v>52</v>
      </c>
    </row>
    <row r="35" spans="1:4">
      <c r="A35" s="1" t="s">
        <v>53</v>
      </c>
      <c r="B35">
        <f>VLOOKUP(Sheet4!A35,Sheet5!A$2:D$103,2,FALSE)</f>
        <v>46866</v>
      </c>
      <c r="C35" s="2" t="s">
        <v>29</v>
      </c>
      <c r="D35" s="2" t="s">
        <v>54</v>
      </c>
    </row>
    <row r="36" spans="1:4">
      <c r="A36" s="1" t="s">
        <v>55</v>
      </c>
      <c r="B36">
        <f>VLOOKUP(Sheet4!A36,Sheet5!A$2:D$103,2,FALSE)</f>
        <v>2951</v>
      </c>
      <c r="C36" s="2" t="s">
        <v>9</v>
      </c>
      <c r="D36" s="2" t="s">
        <v>56</v>
      </c>
    </row>
    <row r="37" spans="1:4">
      <c r="A37" s="1" t="s">
        <v>57</v>
      </c>
      <c r="B37">
        <f>VLOOKUP(Sheet4!A37,Sheet5!A$2:D$103,2,FALSE)</f>
        <v>24596</v>
      </c>
      <c r="C37" s="1" t="s">
        <v>58</v>
      </c>
      <c r="D37" s="2" t="s">
        <v>59</v>
      </c>
    </row>
    <row r="38" spans="1:4">
      <c r="A38" s="1" t="s">
        <v>60</v>
      </c>
      <c r="B38" t="e">
        <f>VLOOKUP(Sheet4!A38,Sheet5!A$2:D$103,2,FALSE)</f>
        <v>#N/A</v>
      </c>
      <c r="C38" s="1" t="s">
        <v>1</v>
      </c>
      <c r="D38" s="1" t="s">
        <v>1</v>
      </c>
    </row>
    <row r="39" spans="1:4">
      <c r="A39" s="1" t="s">
        <v>61</v>
      </c>
      <c r="B39" t="e">
        <f>VLOOKUP(Sheet4!A39,Sheet5!A$2:D$103,2,FALSE)</f>
        <v>#N/A</v>
      </c>
      <c r="C39" s="1" t="s">
        <v>1</v>
      </c>
      <c r="D39" s="1" t="s">
        <v>1</v>
      </c>
    </row>
    <row r="40" spans="1:4">
      <c r="A40" s="1" t="s">
        <v>62</v>
      </c>
      <c r="B40">
        <f>VLOOKUP(Sheet4!A40,Sheet5!A$2:D$103,2,FALSE)</f>
        <v>38291</v>
      </c>
      <c r="C40" s="2" t="s">
        <v>19</v>
      </c>
      <c r="D40" s="1" t="s">
        <v>63</v>
      </c>
    </row>
    <row r="41" spans="1:4">
      <c r="A41" s="1" t="s">
        <v>62</v>
      </c>
      <c r="B41">
        <f>VLOOKUP(Sheet4!A41,Sheet5!A$2:D$103,2,FALSE)</f>
        <v>38291</v>
      </c>
      <c r="C41" s="2" t="s">
        <v>19</v>
      </c>
      <c r="D41" s="1" t="s">
        <v>64</v>
      </c>
    </row>
    <row r="42" spans="1:4">
      <c r="A42" s="1" t="s">
        <v>62</v>
      </c>
      <c r="B42">
        <f>VLOOKUP(Sheet4!A42,Sheet5!A$2:D$103,2,FALSE)</f>
        <v>38291</v>
      </c>
      <c r="C42" s="2" t="s">
        <v>19</v>
      </c>
      <c r="D42" s="2" t="s">
        <v>65</v>
      </c>
    </row>
    <row r="43" spans="1:4">
      <c r="A43" s="1" t="s">
        <v>62</v>
      </c>
      <c r="B43">
        <f>VLOOKUP(Sheet4!A43,Sheet5!A$2:D$103,2,FALSE)</f>
        <v>38291</v>
      </c>
      <c r="C43" s="2" t="s">
        <v>19</v>
      </c>
      <c r="D43" s="1" t="s">
        <v>66</v>
      </c>
    </row>
    <row r="44" spans="1:4">
      <c r="A44" s="1" t="s">
        <v>67</v>
      </c>
      <c r="B44">
        <f>VLOOKUP(Sheet4!A44,Sheet5!A$2:D$103,2,FALSE)</f>
        <v>46943</v>
      </c>
      <c r="C44" s="2" t="s">
        <v>22</v>
      </c>
      <c r="D44" s="1" t="s">
        <v>68</v>
      </c>
    </row>
    <row r="45" spans="1:4">
      <c r="A45" s="1" t="s">
        <v>67</v>
      </c>
      <c r="B45">
        <f>VLOOKUP(Sheet4!A45,Sheet5!A$2:D$103,2,FALSE)</f>
        <v>46943</v>
      </c>
      <c r="C45" s="2" t="s">
        <v>22</v>
      </c>
      <c r="D45" s="2" t="s">
        <v>69</v>
      </c>
    </row>
    <row r="46" spans="1:4">
      <c r="A46" s="1" t="s">
        <v>67</v>
      </c>
      <c r="B46">
        <f>VLOOKUP(Sheet4!A46,Sheet5!A$2:D$103,2,FALSE)</f>
        <v>46943</v>
      </c>
      <c r="C46" s="2" t="s">
        <v>22</v>
      </c>
      <c r="D46" s="2" t="s">
        <v>70</v>
      </c>
    </row>
    <row r="47" spans="1:4">
      <c r="A47" s="1" t="s">
        <v>71</v>
      </c>
      <c r="B47" t="e">
        <f>VLOOKUP(Sheet4!A47,Sheet5!A$2:D$103,2,FALSE)</f>
        <v>#N/A</v>
      </c>
      <c r="C47" s="1" t="s">
        <v>1</v>
      </c>
      <c r="D47" s="1" t="s">
        <v>1</v>
      </c>
    </row>
    <row r="48" spans="1:4">
      <c r="A48" s="1" t="s">
        <v>72</v>
      </c>
      <c r="B48" t="e">
        <f>VLOOKUP(Sheet4!A48,Sheet5!A$2:D$103,2,FALSE)</f>
        <v>#N/A</v>
      </c>
      <c r="C48" s="1" t="s">
        <v>1</v>
      </c>
      <c r="D48" s="1" t="s">
        <v>1</v>
      </c>
    </row>
    <row r="49" spans="1:4">
      <c r="A49" s="1" t="s">
        <v>73</v>
      </c>
      <c r="B49">
        <f>VLOOKUP(Sheet4!A49,Sheet5!A$2:D$103,2,FALSE)</f>
        <v>25044</v>
      </c>
      <c r="C49" s="2" t="s">
        <v>74</v>
      </c>
      <c r="D49" s="2" t="s">
        <v>75</v>
      </c>
    </row>
    <row r="50" spans="1:4">
      <c r="A50" s="1" t="s">
        <v>76</v>
      </c>
      <c r="B50">
        <f>VLOOKUP(Sheet4!A50,Sheet5!A$2:D$103,2,FALSE)</f>
        <v>9118</v>
      </c>
      <c r="C50" s="2" t="s">
        <v>9</v>
      </c>
      <c r="D50" s="2" t="s">
        <v>77</v>
      </c>
    </row>
    <row r="51" spans="1:4">
      <c r="A51" s="1" t="s">
        <v>78</v>
      </c>
      <c r="B51">
        <f>VLOOKUP(Sheet4!A51,Sheet5!A$2:D$103,2,FALSE)</f>
        <v>38041</v>
      </c>
      <c r="C51" s="1" t="s">
        <v>58</v>
      </c>
      <c r="D51" s="1" t="s">
        <v>79</v>
      </c>
    </row>
    <row r="52" spans="1:4">
      <c r="A52" s="1" t="s">
        <v>80</v>
      </c>
      <c r="B52" t="e">
        <f>VLOOKUP(Sheet4!A52,Sheet5!A$2:D$103,2,FALSE)</f>
        <v>#N/A</v>
      </c>
      <c r="C52" s="1" t="s">
        <v>1</v>
      </c>
      <c r="D52" s="1" t="s">
        <v>1</v>
      </c>
    </row>
    <row r="53" spans="1:4">
      <c r="A53" s="1" t="s">
        <v>81</v>
      </c>
      <c r="B53" t="e">
        <f>VLOOKUP(Sheet4!A53,Sheet5!A$2:D$103,2,FALSE)</f>
        <v>#N/A</v>
      </c>
      <c r="C53" s="1" t="s">
        <v>1</v>
      </c>
      <c r="D53" s="1" t="s">
        <v>1</v>
      </c>
    </row>
    <row r="54" spans="1:4">
      <c r="A54" s="1" t="s">
        <v>82</v>
      </c>
      <c r="B54" t="e">
        <f>VLOOKUP(Sheet4!A54,Sheet5!A$2:D$103,2,FALSE)</f>
        <v>#N/A</v>
      </c>
      <c r="C54" s="1" t="s">
        <v>1</v>
      </c>
      <c r="D54" s="1" t="s">
        <v>1</v>
      </c>
    </row>
    <row r="55" spans="1:4">
      <c r="A55" s="1" t="s">
        <v>83</v>
      </c>
      <c r="B55">
        <f>VLOOKUP(Sheet4!A55,Sheet5!A$2:D$103,2,FALSE)</f>
        <v>29690</v>
      </c>
      <c r="C55" s="2" t="s">
        <v>22</v>
      </c>
      <c r="D55" s="2" t="s">
        <v>84</v>
      </c>
    </row>
    <row r="56" spans="1:4">
      <c r="A56" s="1" t="s">
        <v>85</v>
      </c>
      <c r="B56" t="e">
        <f>VLOOKUP(Sheet4!A56,Sheet5!A$2:D$103,2,FALSE)</f>
        <v>#N/A</v>
      </c>
      <c r="C56" s="1" t="s">
        <v>1</v>
      </c>
      <c r="D56" s="1" t="s">
        <v>1</v>
      </c>
    </row>
    <row r="57" spans="1:4">
      <c r="A57" s="1" t="s">
        <v>86</v>
      </c>
      <c r="B57" t="e">
        <f>VLOOKUP(Sheet4!A57,Sheet5!A$2:D$103,2,FALSE)</f>
        <v>#N/A</v>
      </c>
      <c r="C57" s="1" t="s">
        <v>1</v>
      </c>
      <c r="D57" s="1" t="s">
        <v>1</v>
      </c>
    </row>
    <row r="58" spans="1:4">
      <c r="A58" s="1" t="s">
        <v>87</v>
      </c>
      <c r="B58">
        <f>VLOOKUP(Sheet4!A58,Sheet5!A$2:D$103,2,FALSE)</f>
        <v>19076</v>
      </c>
      <c r="C58" s="2" t="s">
        <v>29</v>
      </c>
      <c r="D58" s="2" t="s">
        <v>88</v>
      </c>
    </row>
    <row r="59" spans="1:4">
      <c r="A59" s="1" t="s">
        <v>89</v>
      </c>
      <c r="B59">
        <f>VLOOKUP(Sheet4!A59,Sheet5!A$2:D$103,2,FALSE)</f>
        <v>8423</v>
      </c>
      <c r="C59" s="2" t="s">
        <v>9</v>
      </c>
      <c r="D59" s="1" t="s">
        <v>90</v>
      </c>
    </row>
    <row r="60" spans="1:4">
      <c r="A60" s="1" t="s">
        <v>91</v>
      </c>
      <c r="B60">
        <f>VLOOKUP(Sheet4!A60,Sheet5!A$2:D$103,2,FALSE)</f>
        <v>32086</v>
      </c>
      <c r="C60" s="2" t="s">
        <v>9</v>
      </c>
      <c r="D60" s="1" t="s">
        <v>92</v>
      </c>
    </row>
    <row r="61" spans="1:4">
      <c r="A61" s="1" t="s">
        <v>93</v>
      </c>
      <c r="B61" t="e">
        <f>VLOOKUP(Sheet4!A61,Sheet5!A$2:D$103,2,FALSE)</f>
        <v>#N/A</v>
      </c>
      <c r="C61" s="1" t="s">
        <v>1</v>
      </c>
      <c r="D61" s="1" t="s">
        <v>1</v>
      </c>
    </row>
    <row r="62" spans="1:4">
      <c r="A62" s="1" t="s">
        <v>94</v>
      </c>
      <c r="B62" t="e">
        <f>VLOOKUP(Sheet4!A62,Sheet5!A$2:D$103,2,FALSE)</f>
        <v>#N/A</v>
      </c>
      <c r="C62" s="1" t="s">
        <v>1</v>
      </c>
      <c r="D62" s="1" t="s">
        <v>1</v>
      </c>
    </row>
    <row r="63" spans="1:4">
      <c r="A63" s="1" t="s">
        <v>95</v>
      </c>
      <c r="B63" t="e">
        <f>VLOOKUP(Sheet4!A63,Sheet5!A$2:D$103,2,FALSE)</f>
        <v>#N/A</v>
      </c>
      <c r="C63" s="1" t="s">
        <v>1</v>
      </c>
      <c r="D63" s="1" t="s">
        <v>1</v>
      </c>
    </row>
    <row r="64" spans="1:4">
      <c r="A64" s="1" t="s">
        <v>96</v>
      </c>
      <c r="B64">
        <f>VLOOKUP(Sheet4!A64,Sheet5!A$2:D$103,2,FALSE)</f>
        <v>24383</v>
      </c>
      <c r="C64" s="2" t="s">
        <v>22</v>
      </c>
      <c r="D64" s="1" t="s">
        <v>97</v>
      </c>
    </row>
    <row r="65" spans="1:4">
      <c r="A65" s="1" t="s">
        <v>98</v>
      </c>
      <c r="B65">
        <f>VLOOKUP(Sheet4!A65,Sheet5!A$2:D$103,2,FALSE)</f>
        <v>24497</v>
      </c>
      <c r="C65" s="2" t="s">
        <v>4</v>
      </c>
      <c r="D65" s="2" t="s">
        <v>99</v>
      </c>
    </row>
    <row r="66" spans="1:4">
      <c r="A66" s="1" t="s">
        <v>100</v>
      </c>
      <c r="B66">
        <f>VLOOKUP(Sheet4!A66,Sheet5!A$2:D$103,2,FALSE)</f>
        <v>37011</v>
      </c>
      <c r="C66" s="2" t="s">
        <v>4</v>
      </c>
      <c r="D66" s="2" t="s">
        <v>101</v>
      </c>
    </row>
    <row r="67" spans="1:4">
      <c r="A67" s="1" t="s">
        <v>100</v>
      </c>
      <c r="B67">
        <f>VLOOKUP(Sheet4!A67,Sheet5!A$2:D$103,2,FALSE)</f>
        <v>37011</v>
      </c>
      <c r="C67" s="2" t="s">
        <v>4</v>
      </c>
      <c r="D67" s="1" t="s">
        <v>102</v>
      </c>
    </row>
    <row r="68" spans="1:4">
      <c r="A68" s="1" t="s">
        <v>100</v>
      </c>
      <c r="B68">
        <f>VLOOKUP(Sheet4!A68,Sheet5!A$2:D$103,2,FALSE)</f>
        <v>37011</v>
      </c>
      <c r="C68" s="2" t="s">
        <v>4</v>
      </c>
      <c r="D68" s="2" t="s">
        <v>103</v>
      </c>
    </row>
    <row r="69" spans="1:4">
      <c r="A69" s="1" t="s">
        <v>104</v>
      </c>
      <c r="B69">
        <f>VLOOKUP(Sheet4!A69,Sheet5!A$2:D$103,2,FALSE)</f>
        <v>19688</v>
      </c>
      <c r="C69" s="2" t="s">
        <v>29</v>
      </c>
      <c r="D69" s="2" t="s">
        <v>105</v>
      </c>
    </row>
    <row r="70" spans="1:4">
      <c r="A70" s="1" t="s">
        <v>106</v>
      </c>
      <c r="B70">
        <f>VLOOKUP(Sheet4!A70,Sheet5!A$2:D$103,2,FALSE)</f>
        <v>2005</v>
      </c>
      <c r="C70" s="2" t="s">
        <v>9</v>
      </c>
      <c r="D70" s="1" t="s">
        <v>107</v>
      </c>
    </row>
    <row r="71" spans="1:4">
      <c r="A71" s="1" t="s">
        <v>106</v>
      </c>
      <c r="B71">
        <f>VLOOKUP(Sheet4!A71,Sheet5!A$2:D$103,2,FALSE)</f>
        <v>2005</v>
      </c>
      <c r="C71" s="2" t="s">
        <v>9</v>
      </c>
      <c r="D71" s="1" t="s">
        <v>108</v>
      </c>
    </row>
    <row r="72" spans="1:4">
      <c r="A72" s="1" t="s">
        <v>106</v>
      </c>
      <c r="B72">
        <f>VLOOKUP(Sheet4!A72,Sheet5!A$2:D$103,2,FALSE)</f>
        <v>2005</v>
      </c>
      <c r="C72" s="2" t="s">
        <v>9</v>
      </c>
      <c r="D72" s="1" t="s">
        <v>109</v>
      </c>
    </row>
    <row r="73" spans="1:4">
      <c r="A73" s="1" t="s">
        <v>110</v>
      </c>
      <c r="B73">
        <f>VLOOKUP(Sheet4!A73,Sheet5!A$2:D$103,2,FALSE)</f>
        <v>44950</v>
      </c>
      <c r="C73" s="2" t="s">
        <v>111</v>
      </c>
      <c r="D73" s="2" t="s">
        <v>112</v>
      </c>
    </row>
    <row r="74" spans="1:4">
      <c r="A74" s="1" t="s">
        <v>110</v>
      </c>
      <c r="B74">
        <f>VLOOKUP(Sheet4!A74,Sheet5!A$2:D$103,2,FALSE)</f>
        <v>44950</v>
      </c>
      <c r="C74" s="2" t="s">
        <v>111</v>
      </c>
      <c r="D74" s="1" t="s">
        <v>113</v>
      </c>
    </row>
    <row r="75" spans="1:4">
      <c r="A75" s="1" t="s">
        <v>114</v>
      </c>
      <c r="B75" t="e">
        <f>VLOOKUP(Sheet4!A75,Sheet5!A$2:D$103,2,FALSE)</f>
        <v>#N/A</v>
      </c>
      <c r="C75" s="1" t="s">
        <v>1</v>
      </c>
      <c r="D75" s="1" t="s">
        <v>1</v>
      </c>
    </row>
    <row r="76" spans="1:4">
      <c r="A76" s="1" t="s">
        <v>115</v>
      </c>
      <c r="B76" t="e">
        <f>VLOOKUP(Sheet4!A76,Sheet5!A$2:D$103,2,FALSE)</f>
        <v>#N/A</v>
      </c>
      <c r="C76" s="1" t="s">
        <v>1</v>
      </c>
      <c r="D76" s="1" t="s">
        <v>1</v>
      </c>
    </row>
    <row r="77" spans="1:4">
      <c r="A77" s="1" t="s">
        <v>116</v>
      </c>
      <c r="B77" t="e">
        <f>VLOOKUP(Sheet4!A77,Sheet5!A$2:D$103,2,FALSE)</f>
        <v>#N/A</v>
      </c>
      <c r="C77" s="1" t="s">
        <v>1</v>
      </c>
      <c r="D77" s="1" t="s">
        <v>1</v>
      </c>
    </row>
    <row r="78" spans="1:4">
      <c r="A78" s="1" t="s">
        <v>117</v>
      </c>
      <c r="B78">
        <f>VLOOKUP(Sheet4!A78,Sheet5!A$2:D$103,2,FALSE)</f>
        <v>36699</v>
      </c>
      <c r="C78" s="2" t="s">
        <v>22</v>
      </c>
      <c r="D78" s="2" t="s">
        <v>118</v>
      </c>
    </row>
    <row r="79" spans="1:4">
      <c r="A79" s="1" t="s">
        <v>119</v>
      </c>
      <c r="B79">
        <f>VLOOKUP(Sheet4!A79,Sheet5!A$2:D$103,2,FALSE)</f>
        <v>58293</v>
      </c>
      <c r="C79" s="2" t="s">
        <v>4</v>
      </c>
      <c r="D79" s="1" t="s">
        <v>120</v>
      </c>
    </row>
    <row r="80" spans="1:4">
      <c r="A80" s="1" t="s">
        <v>119</v>
      </c>
      <c r="B80">
        <f>VLOOKUP(Sheet4!A80,Sheet5!A$2:D$103,2,FALSE)</f>
        <v>58293</v>
      </c>
      <c r="C80" s="2" t="s">
        <v>4</v>
      </c>
      <c r="D80" s="2" t="s">
        <v>121</v>
      </c>
    </row>
    <row r="81" spans="1:4">
      <c r="A81" s="1" t="s">
        <v>119</v>
      </c>
      <c r="B81">
        <f>VLOOKUP(Sheet4!A81,Sheet5!A$2:D$103,2,FALSE)</f>
        <v>58293</v>
      </c>
      <c r="C81" s="2" t="s">
        <v>4</v>
      </c>
      <c r="D81" s="1" t="s">
        <v>122</v>
      </c>
    </row>
    <row r="82" spans="1:4">
      <c r="A82" s="1" t="s">
        <v>123</v>
      </c>
      <c r="B82">
        <f>VLOOKUP(Sheet4!A82,Sheet5!A$2:D$103,2,FALSE)</f>
        <v>25473</v>
      </c>
      <c r="C82" s="2" t="s">
        <v>4</v>
      </c>
      <c r="D82" s="2" t="s">
        <v>124</v>
      </c>
    </row>
    <row r="83" spans="1:4">
      <c r="A83" s="1" t="s">
        <v>123</v>
      </c>
      <c r="B83">
        <f>VLOOKUP(Sheet4!A83,Sheet5!A$2:D$103,2,FALSE)</f>
        <v>25473</v>
      </c>
      <c r="C83" s="2" t="s">
        <v>4</v>
      </c>
      <c r="D83" s="2" t="s">
        <v>125</v>
      </c>
    </row>
    <row r="84" spans="1:4">
      <c r="A84" s="1" t="s">
        <v>126</v>
      </c>
      <c r="B84">
        <f>VLOOKUP(Sheet4!A84,Sheet5!A$2:D$103,2,FALSE)</f>
        <v>35738</v>
      </c>
      <c r="C84" s="2" t="s">
        <v>29</v>
      </c>
      <c r="D84" s="2" t="s">
        <v>74</v>
      </c>
    </row>
    <row r="85" spans="1:4">
      <c r="A85" s="1" t="s">
        <v>127</v>
      </c>
      <c r="B85">
        <f>VLOOKUP(Sheet4!A85,Sheet5!A$2:D$103,2,FALSE)</f>
        <v>14545</v>
      </c>
      <c r="C85" s="2" t="s">
        <v>9</v>
      </c>
      <c r="D85" s="1" t="s">
        <v>128</v>
      </c>
    </row>
    <row r="86" spans="1:4">
      <c r="A86" s="1" t="s">
        <v>127</v>
      </c>
      <c r="B86">
        <f>VLOOKUP(Sheet4!A86,Sheet5!A$2:D$103,2,FALSE)</f>
        <v>14545</v>
      </c>
      <c r="C86" s="2" t="s">
        <v>9</v>
      </c>
      <c r="D86" s="2" t="s">
        <v>129</v>
      </c>
    </row>
    <row r="87" spans="1:4">
      <c r="A87" s="1" t="s">
        <v>127</v>
      </c>
      <c r="B87">
        <f>VLOOKUP(Sheet4!A87,Sheet5!A$2:D$103,2,FALSE)</f>
        <v>14545</v>
      </c>
      <c r="C87" s="2" t="s">
        <v>9</v>
      </c>
      <c r="D87" s="2" t="s">
        <v>130</v>
      </c>
    </row>
    <row r="88" spans="1:4">
      <c r="A88" s="1" t="s">
        <v>131</v>
      </c>
      <c r="B88">
        <f>VLOOKUP(Sheet4!A88,Sheet5!A$2:D$103,2,FALSE)</f>
        <v>32684</v>
      </c>
      <c r="C88" s="2" t="s">
        <v>111</v>
      </c>
      <c r="D88" s="2" t="s">
        <v>132</v>
      </c>
    </row>
    <row r="89" spans="1:4">
      <c r="A89" s="1" t="s">
        <v>131</v>
      </c>
      <c r="B89">
        <f>VLOOKUP(Sheet4!A89,Sheet5!A$2:D$103,2,FALSE)</f>
        <v>32684</v>
      </c>
      <c r="C89" s="2" t="s">
        <v>111</v>
      </c>
      <c r="D89" s="2" t="s">
        <v>133</v>
      </c>
    </row>
    <row r="90" spans="1:4">
      <c r="A90" s="1" t="s">
        <v>134</v>
      </c>
      <c r="B90" t="e">
        <f>VLOOKUP(Sheet4!A90,Sheet5!A$2:D$103,2,FALSE)</f>
        <v>#N/A</v>
      </c>
      <c r="C90" s="1" t="s">
        <v>1</v>
      </c>
      <c r="D90" s="1" t="s">
        <v>1</v>
      </c>
    </row>
    <row r="91" spans="1:4">
      <c r="A91" s="1" t="s">
        <v>135</v>
      </c>
      <c r="B91" t="e">
        <f>VLOOKUP(Sheet4!A91,Sheet5!A$2:D$103,2,FALSE)</f>
        <v>#N/A</v>
      </c>
      <c r="C91" s="1" t="s">
        <v>1</v>
      </c>
      <c r="D91" s="1" t="s">
        <v>1</v>
      </c>
    </row>
    <row r="92" spans="1:4">
      <c r="A92" s="1" t="s">
        <v>136</v>
      </c>
      <c r="B92" t="e">
        <f>VLOOKUP(Sheet4!A92,Sheet5!A$2:D$103,2,FALSE)</f>
        <v>#N/A</v>
      </c>
      <c r="C92" s="1" t="s">
        <v>1</v>
      </c>
      <c r="D92" s="1" t="s">
        <v>1</v>
      </c>
    </row>
    <row r="93" spans="1:4">
      <c r="A93" s="1" t="s">
        <v>137</v>
      </c>
      <c r="B93">
        <f>VLOOKUP(Sheet4!A93,Sheet5!A$2:D$103,2,FALSE)</f>
        <v>48434</v>
      </c>
      <c r="C93" s="2" t="s">
        <v>22</v>
      </c>
      <c r="D93" s="1" t="s">
        <v>138</v>
      </c>
    </row>
    <row r="94" spans="1:4">
      <c r="A94" s="1" t="s">
        <v>137</v>
      </c>
      <c r="B94">
        <f>VLOOKUP(Sheet4!A94,Sheet5!A$2:D$103,2,FALSE)</f>
        <v>48434</v>
      </c>
      <c r="C94" s="2" t="s">
        <v>22</v>
      </c>
      <c r="D94" s="2" t="s">
        <v>139</v>
      </c>
    </row>
    <row r="95" spans="1:4">
      <c r="A95" s="1" t="s">
        <v>137</v>
      </c>
      <c r="B95">
        <f>VLOOKUP(Sheet4!A95,Sheet5!A$2:D$103,2,FALSE)</f>
        <v>48434</v>
      </c>
      <c r="C95" s="2" t="s">
        <v>22</v>
      </c>
      <c r="D95" s="2" t="s">
        <v>140</v>
      </c>
    </row>
    <row r="96" spans="1:4">
      <c r="A96" s="1" t="s">
        <v>141</v>
      </c>
      <c r="B96">
        <f>VLOOKUP(Sheet4!A96,Sheet5!A$2:D$103,2,FALSE)</f>
        <v>23852</v>
      </c>
      <c r="C96" s="2" t="s">
        <v>4</v>
      </c>
      <c r="D96" s="2" t="s">
        <v>142</v>
      </c>
    </row>
    <row r="97" spans="1:4">
      <c r="A97" s="1" t="s">
        <v>143</v>
      </c>
      <c r="B97">
        <f>VLOOKUP(Sheet4!A97,Sheet5!A$2:D$103,2,FALSE)</f>
        <v>5997</v>
      </c>
      <c r="C97" s="2" t="s">
        <v>4</v>
      </c>
      <c r="D97" s="2" t="s">
        <v>144</v>
      </c>
    </row>
    <row r="98" spans="1:4">
      <c r="A98" s="1" t="s">
        <v>143</v>
      </c>
      <c r="B98">
        <f>VLOOKUP(Sheet4!A98,Sheet5!A$2:D$103,2,FALSE)</f>
        <v>5997</v>
      </c>
      <c r="C98" s="2" t="s">
        <v>4</v>
      </c>
      <c r="D98" s="1" t="s">
        <v>145</v>
      </c>
    </row>
    <row r="99" spans="1:4">
      <c r="A99" s="1" t="s">
        <v>146</v>
      </c>
      <c r="B99">
        <f>VLOOKUP(Sheet4!A99,Sheet5!A$2:D$103,2,FALSE)</f>
        <v>31583</v>
      </c>
      <c r="C99" s="2" t="s">
        <v>74</v>
      </c>
      <c r="D99" s="1" t="s">
        <v>147</v>
      </c>
    </row>
    <row r="100" spans="1:4">
      <c r="A100" s="1" t="s">
        <v>146</v>
      </c>
      <c r="B100">
        <f>VLOOKUP(Sheet4!A100,Sheet5!A$2:D$103,2,FALSE)</f>
        <v>31583</v>
      </c>
      <c r="C100" s="2" t="s">
        <v>74</v>
      </c>
      <c r="D100" s="2" t="s">
        <v>148</v>
      </c>
    </row>
    <row r="101" spans="1:4">
      <c r="A101" s="1" t="s">
        <v>149</v>
      </c>
      <c r="B101">
        <f>VLOOKUP(Sheet4!A101,Sheet5!A$2:D$103,2,FALSE)</f>
        <v>0</v>
      </c>
      <c r="C101" s="2" t="s">
        <v>9</v>
      </c>
      <c r="D101" s="2" t="s">
        <v>150</v>
      </c>
    </row>
    <row r="102" spans="1:4">
      <c r="A102" s="1" t="s">
        <v>149</v>
      </c>
      <c r="B102">
        <f>VLOOKUP(Sheet4!A102,Sheet5!A$2:D$103,2,FALSE)</f>
        <v>0</v>
      </c>
      <c r="C102" s="2" t="s">
        <v>9</v>
      </c>
      <c r="D102" s="2" t="s">
        <v>151</v>
      </c>
    </row>
    <row r="103" spans="1:4">
      <c r="A103" s="1" t="s">
        <v>152</v>
      </c>
      <c r="B103">
        <f>VLOOKUP(Sheet4!A103,Sheet5!A$2:D$103,2,FALSE)</f>
        <v>40957</v>
      </c>
      <c r="C103" s="2" t="s">
        <v>111</v>
      </c>
      <c r="D103" s="1" t="s">
        <v>153</v>
      </c>
    </row>
    <row r="104" spans="1:4">
      <c r="A104" s="1" t="s">
        <v>152</v>
      </c>
      <c r="B104">
        <f>VLOOKUP(Sheet4!A104,Sheet5!A$2:D$103,2,FALSE)</f>
        <v>40957</v>
      </c>
      <c r="C104" s="2" t="s">
        <v>111</v>
      </c>
      <c r="D104" s="2" t="s">
        <v>154</v>
      </c>
    </row>
    <row r="105" spans="1:4">
      <c r="A105" s="1" t="s">
        <v>152</v>
      </c>
      <c r="B105">
        <f>VLOOKUP(Sheet4!A105,Sheet5!A$2:D$103,2,FALSE)</f>
        <v>40957</v>
      </c>
      <c r="C105" s="2" t="s">
        <v>111</v>
      </c>
      <c r="D105" s="2" t="s">
        <v>155</v>
      </c>
    </row>
    <row r="106" spans="1:4">
      <c r="A106" s="1" t="s">
        <v>156</v>
      </c>
      <c r="B106" t="e">
        <f>VLOOKUP(Sheet4!A106,Sheet5!A$2:D$103,2,FALSE)</f>
        <v>#N/A</v>
      </c>
      <c r="C106" s="1" t="s">
        <v>1</v>
      </c>
      <c r="D106" s="1" t="s">
        <v>1</v>
      </c>
    </row>
    <row r="107" spans="1:4">
      <c r="A107" s="1" t="s">
        <v>157</v>
      </c>
      <c r="B107" t="e">
        <f>VLOOKUP(Sheet4!A107,Sheet5!A$2:D$103,2,FALSE)</f>
        <v>#N/A</v>
      </c>
      <c r="C107" s="1" t="s">
        <v>1</v>
      </c>
      <c r="D107" s="1" t="s">
        <v>1</v>
      </c>
    </row>
    <row r="108" spans="1:4">
      <c r="A108" s="1" t="s">
        <v>158</v>
      </c>
      <c r="B108" t="e">
        <f>VLOOKUP(Sheet4!A108,Sheet5!A$2:D$103,2,FALSE)</f>
        <v>#N/A</v>
      </c>
      <c r="C108" s="1" t="s">
        <v>1</v>
      </c>
      <c r="D108" s="1" t="s">
        <v>1</v>
      </c>
    </row>
    <row r="109" spans="1:4">
      <c r="A109" s="1" t="s">
        <v>159</v>
      </c>
      <c r="B109">
        <f>VLOOKUP(Sheet4!A109,Sheet5!A$2:D$103,2,FALSE)</f>
        <v>35081</v>
      </c>
      <c r="C109" s="2" t="s">
        <v>22</v>
      </c>
      <c r="D109" s="2" t="s">
        <v>160</v>
      </c>
    </row>
    <row r="110" spans="1:4">
      <c r="A110" s="1" t="s">
        <v>159</v>
      </c>
      <c r="B110">
        <f>VLOOKUP(Sheet4!A110,Sheet5!A$2:D$103,2,FALSE)</f>
        <v>35081</v>
      </c>
      <c r="C110" s="2" t="s">
        <v>22</v>
      </c>
      <c r="D110" s="2" t="s">
        <v>161</v>
      </c>
    </row>
    <row r="111" spans="1:4">
      <c r="A111" s="1" t="s">
        <v>159</v>
      </c>
      <c r="B111">
        <f>VLOOKUP(Sheet4!A111,Sheet5!A$2:D$103,2,FALSE)</f>
        <v>35081</v>
      </c>
      <c r="C111" s="2" t="s">
        <v>22</v>
      </c>
      <c r="D111" s="2" t="s">
        <v>162</v>
      </c>
    </row>
    <row r="112" spans="1:4">
      <c r="A112" s="1" t="s">
        <v>163</v>
      </c>
      <c r="B112">
        <f>VLOOKUP(Sheet4!A112,Sheet5!A$2:D$103,2,FALSE)</f>
        <v>11717</v>
      </c>
      <c r="C112" s="2" t="s">
        <v>4</v>
      </c>
      <c r="D112" s="1" t="s">
        <v>164</v>
      </c>
    </row>
    <row r="113" spans="1:4">
      <c r="A113" s="1" t="s">
        <v>163</v>
      </c>
      <c r="B113">
        <f>VLOOKUP(Sheet4!A113,Sheet5!A$2:D$103,2,FALSE)</f>
        <v>11717</v>
      </c>
      <c r="C113" s="2" t="s">
        <v>4</v>
      </c>
      <c r="D113" s="2" t="s">
        <v>165</v>
      </c>
    </row>
    <row r="114" spans="1:4">
      <c r="A114" s="1" t="s">
        <v>166</v>
      </c>
      <c r="B114">
        <f>VLOOKUP(Sheet4!A114,Sheet5!A$2:D$103,2,FALSE)</f>
        <v>17339</v>
      </c>
      <c r="C114" s="2" t="s">
        <v>4</v>
      </c>
      <c r="D114" s="2" t="s">
        <v>167</v>
      </c>
    </row>
    <row r="115" spans="1:4">
      <c r="A115" s="1" t="s">
        <v>168</v>
      </c>
      <c r="B115">
        <f>VLOOKUP(Sheet4!A115,Sheet5!A$2:D$103,2,FALSE)</f>
        <v>32640</v>
      </c>
      <c r="C115" s="2" t="s">
        <v>74</v>
      </c>
      <c r="D115" s="1" t="s">
        <v>169</v>
      </c>
    </row>
    <row r="116" spans="1:4">
      <c r="A116" s="1" t="s">
        <v>168</v>
      </c>
      <c r="B116">
        <f>VLOOKUP(Sheet4!A116,Sheet5!A$2:D$103,2,FALSE)</f>
        <v>32640</v>
      </c>
      <c r="C116" s="2" t="s">
        <v>74</v>
      </c>
      <c r="D116" s="2" t="s">
        <v>170</v>
      </c>
    </row>
    <row r="117" spans="1:4">
      <c r="A117" s="1" t="s">
        <v>171</v>
      </c>
      <c r="B117">
        <f>VLOOKUP(Sheet4!A117,Sheet5!A$2:D$103,2,FALSE)</f>
        <v>0</v>
      </c>
      <c r="C117" s="2" t="s">
        <v>9</v>
      </c>
      <c r="D117" s="2" t="s">
        <v>172</v>
      </c>
    </row>
    <row r="118" spans="1:4">
      <c r="A118" s="1" t="s">
        <v>171</v>
      </c>
      <c r="B118">
        <f>VLOOKUP(Sheet4!A118,Sheet5!A$2:D$103,2,FALSE)</f>
        <v>0</v>
      </c>
      <c r="C118" s="2" t="s">
        <v>9</v>
      </c>
      <c r="D118" s="1" t="s">
        <v>173</v>
      </c>
    </row>
    <row r="119" spans="1:4">
      <c r="A119" s="1" t="s">
        <v>174</v>
      </c>
      <c r="B119">
        <f>VLOOKUP(Sheet4!A119,Sheet5!A$2:D$103,2,FALSE)</f>
        <v>20616</v>
      </c>
      <c r="C119" s="2" t="s">
        <v>4</v>
      </c>
      <c r="D119" s="2" t="s">
        <v>175</v>
      </c>
    </row>
    <row r="120" spans="1:4">
      <c r="A120" s="1" t="s">
        <v>174</v>
      </c>
      <c r="B120">
        <f>VLOOKUP(Sheet4!A120,Sheet5!A$2:D$103,2,FALSE)</f>
        <v>20616</v>
      </c>
      <c r="C120" s="2" t="s">
        <v>4</v>
      </c>
      <c r="D120" s="1" t="s">
        <v>176</v>
      </c>
    </row>
    <row r="121" spans="1:4">
      <c r="A121" s="1" t="s">
        <v>174</v>
      </c>
      <c r="B121">
        <f>VLOOKUP(Sheet4!A121,Sheet5!A$2:D$103,2,FALSE)</f>
        <v>20616</v>
      </c>
      <c r="C121" s="2" t="s">
        <v>4</v>
      </c>
      <c r="D121" s="1" t="s">
        <v>177</v>
      </c>
    </row>
    <row r="122" spans="1:4">
      <c r="A122" s="1" t="s">
        <v>178</v>
      </c>
      <c r="B122" t="e">
        <f>VLOOKUP(Sheet4!A122,Sheet5!A$2:D$103,2,FALSE)</f>
        <v>#N/A</v>
      </c>
      <c r="C122" s="1" t="s">
        <v>1</v>
      </c>
      <c r="D122" s="1" t="s">
        <v>1</v>
      </c>
    </row>
    <row r="123" spans="1:4">
      <c r="A123" s="1" t="s">
        <v>179</v>
      </c>
      <c r="B123" t="e">
        <f>VLOOKUP(Sheet4!A123,Sheet5!A$2:D$103,2,FALSE)</f>
        <v>#N/A</v>
      </c>
      <c r="C123" s="1" t="s">
        <v>1</v>
      </c>
      <c r="D123" s="1" t="s">
        <v>1</v>
      </c>
    </row>
    <row r="124" spans="1:4">
      <c r="A124" s="1" t="s">
        <v>180</v>
      </c>
      <c r="B124">
        <f>VLOOKUP(Sheet4!A124,Sheet5!A$2:D$103,2,FALSE)</f>
        <v>11950</v>
      </c>
      <c r="C124" s="2" t="s">
        <v>4</v>
      </c>
      <c r="D124" s="2" t="s">
        <v>181</v>
      </c>
    </row>
    <row r="125" spans="1:4">
      <c r="A125" s="1" t="s">
        <v>182</v>
      </c>
      <c r="B125">
        <f>VLOOKUP(Sheet4!A125,Sheet5!A$2:D$103,2,FALSE)</f>
        <v>22913</v>
      </c>
      <c r="C125" s="2" t="s">
        <v>22</v>
      </c>
      <c r="D125" s="2" t="s">
        <v>183</v>
      </c>
    </row>
    <row r="126" spans="1:4">
      <c r="A126" s="1" t="s">
        <v>182</v>
      </c>
      <c r="B126">
        <f>VLOOKUP(Sheet4!A126,Sheet5!A$2:D$103,2,FALSE)</f>
        <v>22913</v>
      </c>
      <c r="C126" s="2" t="s">
        <v>22</v>
      </c>
      <c r="D126" s="2" t="s">
        <v>184</v>
      </c>
    </row>
    <row r="127" spans="1:4">
      <c r="A127" s="1" t="s">
        <v>182</v>
      </c>
      <c r="B127">
        <f>VLOOKUP(Sheet4!A127,Sheet5!A$2:D$103,2,FALSE)</f>
        <v>22913</v>
      </c>
      <c r="C127" s="2" t="s">
        <v>22</v>
      </c>
      <c r="D127" s="1" t="s">
        <v>185</v>
      </c>
    </row>
    <row r="128" spans="1:4">
      <c r="A128" s="1" t="s">
        <v>186</v>
      </c>
      <c r="B128">
        <f>VLOOKUP(Sheet4!A128,Sheet5!A$2:D$103,2,FALSE)</f>
        <v>32320</v>
      </c>
      <c r="C128" s="2" t="s">
        <v>4</v>
      </c>
      <c r="D128" s="2" t="s">
        <v>187</v>
      </c>
    </row>
    <row r="129" spans="1:4">
      <c r="A129" s="1" t="s">
        <v>186</v>
      </c>
      <c r="B129">
        <f>VLOOKUP(Sheet4!A129,Sheet5!A$2:D$103,2,FALSE)</f>
        <v>32320</v>
      </c>
      <c r="C129" s="2" t="s">
        <v>4</v>
      </c>
      <c r="D129" s="2" t="s">
        <v>188</v>
      </c>
    </row>
    <row r="130" spans="1:4">
      <c r="A130" s="1" t="s">
        <v>189</v>
      </c>
      <c r="B130">
        <f>VLOOKUP(Sheet4!A130,Sheet5!A$2:D$103,2,FALSE)</f>
        <v>24046</v>
      </c>
      <c r="C130" s="2" t="s">
        <v>4</v>
      </c>
      <c r="D130" s="1" t="s">
        <v>190</v>
      </c>
    </row>
    <row r="131" spans="1:4">
      <c r="A131" s="1" t="s">
        <v>191</v>
      </c>
      <c r="B131">
        <f>VLOOKUP(Sheet4!A131,Sheet5!A$2:D$103,2,FALSE)</f>
        <v>24689</v>
      </c>
      <c r="C131" s="2" t="s">
        <v>74</v>
      </c>
      <c r="D131" s="1" t="s">
        <v>192</v>
      </c>
    </row>
    <row r="132" spans="1:4">
      <c r="A132" s="1" t="s">
        <v>193</v>
      </c>
      <c r="B132">
        <f>VLOOKUP(Sheet4!A132,Sheet5!A$2:D$103,2,FALSE)</f>
        <v>25975</v>
      </c>
      <c r="C132" s="2" t="s">
        <v>4</v>
      </c>
      <c r="D132" s="2" t="s">
        <v>194</v>
      </c>
    </row>
    <row r="133" spans="1:4">
      <c r="A133" s="1" t="s">
        <v>193</v>
      </c>
      <c r="B133">
        <f>VLOOKUP(Sheet4!A133,Sheet5!A$2:D$103,2,FALSE)</f>
        <v>25975</v>
      </c>
      <c r="C133" s="2" t="s">
        <v>4</v>
      </c>
      <c r="D133" s="1" t="s">
        <v>195</v>
      </c>
    </row>
    <row r="134" spans="1:4">
      <c r="A134" s="1" t="s">
        <v>196</v>
      </c>
      <c r="B134">
        <f>VLOOKUP(Sheet4!A134,Sheet5!A$2:D$103,2,FALSE)</f>
        <v>42434</v>
      </c>
      <c r="C134" s="2" t="s">
        <v>58</v>
      </c>
      <c r="D134" s="1" t="s">
        <v>197</v>
      </c>
    </row>
    <row r="135" spans="1:4">
      <c r="A135" s="1" t="s">
        <v>196</v>
      </c>
      <c r="B135">
        <f>VLOOKUP(Sheet4!A135,Sheet5!A$2:D$103,2,FALSE)</f>
        <v>42434</v>
      </c>
      <c r="C135" s="2" t="s">
        <v>58</v>
      </c>
      <c r="D135" s="2" t="s">
        <v>198</v>
      </c>
    </row>
    <row r="136" spans="1:4">
      <c r="A136" s="1" t="s">
        <v>196</v>
      </c>
      <c r="B136">
        <f>VLOOKUP(Sheet4!A136,Sheet5!A$2:D$103,2,FALSE)</f>
        <v>42434</v>
      </c>
      <c r="C136" s="2" t="s">
        <v>58</v>
      </c>
      <c r="D136" s="2" t="s">
        <v>199</v>
      </c>
    </row>
    <row r="137" spans="1:4">
      <c r="A137" s="1" t="s">
        <v>196</v>
      </c>
      <c r="B137">
        <f>VLOOKUP(Sheet4!A137,Sheet5!A$2:D$103,2,FALSE)</f>
        <v>42434</v>
      </c>
      <c r="C137" s="2" t="s">
        <v>58</v>
      </c>
      <c r="D137" s="2" t="s">
        <v>200</v>
      </c>
    </row>
    <row r="138" spans="1:4">
      <c r="A138" s="1" t="s">
        <v>201</v>
      </c>
      <c r="B138" t="e">
        <f>VLOOKUP(Sheet4!A138,Sheet5!A$2:D$103,2,FALSE)</f>
        <v>#N/A</v>
      </c>
      <c r="C138" s="1" t="s">
        <v>1</v>
      </c>
      <c r="D138" s="1" t="s">
        <v>1</v>
      </c>
    </row>
    <row r="139" spans="1:4">
      <c r="A139" s="1" t="s">
        <v>202</v>
      </c>
      <c r="B139" t="e">
        <f>VLOOKUP(Sheet4!A139,Sheet5!A$2:D$103,2,FALSE)</f>
        <v>#N/A</v>
      </c>
      <c r="C139" s="1" t="s">
        <v>1</v>
      </c>
      <c r="D139" s="1" t="s">
        <v>1</v>
      </c>
    </row>
    <row r="140" spans="1:4">
      <c r="A140" s="1" t="s">
        <v>203</v>
      </c>
      <c r="B140">
        <f>VLOOKUP(Sheet4!A140,Sheet5!A$2:D$103,2,FALSE)</f>
        <v>22263</v>
      </c>
      <c r="C140" s="2" t="s">
        <v>4</v>
      </c>
      <c r="D140" s="2" t="s">
        <v>204</v>
      </c>
    </row>
    <row r="141" spans="1:4">
      <c r="A141" s="1" t="s">
        <v>203</v>
      </c>
      <c r="B141">
        <f>VLOOKUP(Sheet4!A141,Sheet5!A$2:D$103,2,FALSE)</f>
        <v>22263</v>
      </c>
      <c r="C141" s="2" t="s">
        <v>4</v>
      </c>
      <c r="D141" s="2" t="s">
        <v>205</v>
      </c>
    </row>
    <row r="142" spans="1:4">
      <c r="A142" s="1" t="s">
        <v>206</v>
      </c>
      <c r="B142">
        <f>VLOOKUP(Sheet4!A142,Sheet5!A$2:D$103,2,FALSE)</f>
        <v>22136</v>
      </c>
      <c r="C142" s="2" t="s">
        <v>22</v>
      </c>
      <c r="D142" s="2" t="s">
        <v>207</v>
      </c>
    </row>
    <row r="143" spans="1:4">
      <c r="A143" s="1" t="s">
        <v>206</v>
      </c>
      <c r="B143">
        <f>VLOOKUP(Sheet4!A143,Sheet5!A$2:D$103,2,FALSE)</f>
        <v>22136</v>
      </c>
      <c r="C143" s="2" t="s">
        <v>22</v>
      </c>
      <c r="D143" s="1" t="s">
        <v>208</v>
      </c>
    </row>
    <row r="144" spans="1:4">
      <c r="A144" s="1" t="s">
        <v>209</v>
      </c>
      <c r="B144">
        <f>VLOOKUP(Sheet4!A144,Sheet5!A$2:D$103,2,FALSE)</f>
        <v>75897</v>
      </c>
      <c r="C144" s="2" t="s">
        <v>4</v>
      </c>
      <c r="D144" s="1" t="s">
        <v>210</v>
      </c>
    </row>
    <row r="145" spans="1:4">
      <c r="A145" s="1" t="s">
        <v>211</v>
      </c>
      <c r="B145">
        <f>VLOOKUP(Sheet4!A145,Sheet5!A$2:D$103,2,FALSE)</f>
        <v>41958</v>
      </c>
      <c r="C145" s="2" t="s">
        <v>4</v>
      </c>
      <c r="D145" s="1" t="s">
        <v>212</v>
      </c>
    </row>
    <row r="146" spans="1:4">
      <c r="A146" s="1" t="s">
        <v>213</v>
      </c>
      <c r="B146">
        <f>VLOOKUP(Sheet4!A146,Sheet5!A$2:D$103,2,FALSE)</f>
        <v>15330</v>
      </c>
      <c r="C146" s="2" t="s">
        <v>214</v>
      </c>
      <c r="D146" s="2" t="s">
        <v>215</v>
      </c>
    </row>
    <row r="147" spans="1:4">
      <c r="A147" s="1" t="s">
        <v>216</v>
      </c>
      <c r="B147">
        <f>VLOOKUP(Sheet4!A147,Sheet5!A$2:D$103,2,FALSE)</f>
        <v>16610</v>
      </c>
      <c r="C147" s="2" t="s">
        <v>214</v>
      </c>
      <c r="D147" s="1" t="s">
        <v>217</v>
      </c>
    </row>
    <row r="148" spans="1:4">
      <c r="A148" s="1" t="s">
        <v>218</v>
      </c>
      <c r="B148">
        <f>VLOOKUP(Sheet4!A148,Sheet5!A$2:D$103,2,FALSE)</f>
        <v>41243</v>
      </c>
      <c r="C148" s="2" t="s">
        <v>58</v>
      </c>
      <c r="D148" s="1" t="s">
        <v>219</v>
      </c>
    </row>
    <row r="149" spans="1:4">
      <c r="A149" s="1" t="s">
        <v>218</v>
      </c>
      <c r="B149">
        <f>VLOOKUP(Sheet4!A149,Sheet5!A$2:D$103,2,FALSE)</f>
        <v>41243</v>
      </c>
      <c r="C149" s="2" t="s">
        <v>58</v>
      </c>
      <c r="D149" s="1" t="s">
        <v>220</v>
      </c>
    </row>
    <row r="150" spans="1:4">
      <c r="A150" s="1" t="s">
        <v>221</v>
      </c>
      <c r="B150" t="e">
        <f>VLOOKUP(Sheet4!A150,Sheet5!A$2:D$103,2,FALSE)</f>
        <v>#N/A</v>
      </c>
      <c r="C150" s="1" t="s">
        <v>1</v>
      </c>
      <c r="D150" s="1" t="s">
        <v>1</v>
      </c>
    </row>
    <row r="151" spans="1:4">
      <c r="A151" s="1" t="s">
        <v>222</v>
      </c>
      <c r="B151" t="e">
        <f>VLOOKUP(Sheet4!A151,Sheet5!A$2:D$103,2,FALSE)</f>
        <v>#N/A</v>
      </c>
      <c r="C151" s="1" t="s">
        <v>1</v>
      </c>
      <c r="D151" s="1" t="s">
        <v>1</v>
      </c>
    </row>
    <row r="152" spans="1:4">
      <c r="A152" s="1" t="s">
        <v>223</v>
      </c>
      <c r="B152">
        <f>VLOOKUP(Sheet4!A152,Sheet5!A$2:D$103,2,FALSE)</f>
        <v>25074</v>
      </c>
      <c r="C152" s="2" t="s">
        <v>58</v>
      </c>
      <c r="D152" s="2" t="s">
        <v>224</v>
      </c>
    </row>
    <row r="153" spans="1:4">
      <c r="A153" s="1" t="s">
        <v>225</v>
      </c>
      <c r="B153">
        <f>VLOOKUP(Sheet4!A153,Sheet5!A$2:D$103,2,FALSE)</f>
        <v>45571</v>
      </c>
      <c r="C153" s="2" t="s">
        <v>22</v>
      </c>
      <c r="D153" s="2" t="s">
        <v>226</v>
      </c>
    </row>
    <row r="154" spans="1:4">
      <c r="A154" s="1" t="s">
        <v>225</v>
      </c>
      <c r="B154">
        <f>VLOOKUP(Sheet4!A154,Sheet5!A$2:D$103,2,FALSE)</f>
        <v>45571</v>
      </c>
      <c r="C154" s="2" t="s">
        <v>22</v>
      </c>
      <c r="D154" s="2" t="s">
        <v>227</v>
      </c>
    </row>
    <row r="155" spans="1:4">
      <c r="A155" s="1" t="s">
        <v>225</v>
      </c>
      <c r="B155">
        <f>VLOOKUP(Sheet4!A155,Sheet5!A$2:D$103,2,FALSE)</f>
        <v>45571</v>
      </c>
      <c r="C155" s="2" t="s">
        <v>22</v>
      </c>
      <c r="D155" s="2" t="s">
        <v>228</v>
      </c>
    </row>
    <row r="156" spans="1:4">
      <c r="A156" s="1" t="s">
        <v>229</v>
      </c>
      <c r="B156">
        <f>VLOOKUP(Sheet4!A156,Sheet5!A$2:D$103,2,FALSE)</f>
        <v>7843</v>
      </c>
      <c r="C156" s="2" t="s">
        <v>4</v>
      </c>
      <c r="D156" s="1" t="s">
        <v>230</v>
      </c>
    </row>
    <row r="157" spans="1:4">
      <c r="A157" s="1" t="s">
        <v>231</v>
      </c>
      <c r="B157" t="e">
        <f>VLOOKUP(Sheet4!A157,Sheet5!A$2:D$103,2,FALSE)</f>
        <v>#N/A</v>
      </c>
      <c r="C157" s="1" t="s">
        <v>1</v>
      </c>
      <c r="D157" s="1" t="s">
        <v>1</v>
      </c>
    </row>
    <row r="158" spans="1:4">
      <c r="A158" s="1" t="s">
        <v>232</v>
      </c>
      <c r="B158">
        <f>VLOOKUP(Sheet4!A158,Sheet5!A$2:D$103,2,FALSE)</f>
        <v>20039</v>
      </c>
      <c r="C158" s="2" t="s">
        <v>214</v>
      </c>
      <c r="D158" s="1" t="s">
        <v>233</v>
      </c>
    </row>
    <row r="159" spans="1:4">
      <c r="A159" s="1" t="s">
        <v>234</v>
      </c>
      <c r="B159">
        <f>VLOOKUP(Sheet4!A159,Sheet5!A$2:D$103,2,FALSE)</f>
        <v>19423</v>
      </c>
      <c r="C159" s="2" t="s">
        <v>214</v>
      </c>
      <c r="D159" s="2" t="s">
        <v>235</v>
      </c>
    </row>
    <row r="160" spans="1:4">
      <c r="A160" s="1" t="s">
        <v>234</v>
      </c>
      <c r="B160">
        <f>VLOOKUP(Sheet4!A160,Sheet5!A$2:D$103,2,FALSE)</f>
        <v>19423</v>
      </c>
      <c r="C160" s="2" t="s">
        <v>214</v>
      </c>
      <c r="D160" s="1" t="s">
        <v>236</v>
      </c>
    </row>
    <row r="161" spans="1:4">
      <c r="A161" s="1" t="s">
        <v>237</v>
      </c>
      <c r="B161">
        <f>VLOOKUP(Sheet4!A161,Sheet5!A$2:D$103,2,FALSE)</f>
        <v>40035</v>
      </c>
      <c r="C161" s="2" t="s">
        <v>111</v>
      </c>
      <c r="D161" s="2" t="s">
        <v>238</v>
      </c>
    </row>
    <row r="162" spans="1:4">
      <c r="A162" s="1" t="s">
        <v>237</v>
      </c>
      <c r="B162">
        <f>VLOOKUP(Sheet4!A162,Sheet5!A$2:D$103,2,FALSE)</f>
        <v>40035</v>
      </c>
      <c r="C162" s="2" t="s">
        <v>111</v>
      </c>
      <c r="D162" s="1" t="s">
        <v>239</v>
      </c>
    </row>
    <row r="163" spans="1:4">
      <c r="A163" s="1" t="s">
        <v>240</v>
      </c>
      <c r="B163" t="e">
        <f>VLOOKUP(Sheet4!A163,Sheet5!A$2:D$103,2,FALSE)</f>
        <v>#N/A</v>
      </c>
      <c r="C163" s="1" t="s">
        <v>1</v>
      </c>
      <c r="D163" s="1" t="s">
        <v>1</v>
      </c>
    </row>
    <row r="164" spans="1:4">
      <c r="A164" s="1" t="s">
        <v>241</v>
      </c>
      <c r="B164" t="e">
        <f>VLOOKUP(Sheet4!A164,Sheet5!A$2:D$103,2,FALSE)</f>
        <v>#N/A</v>
      </c>
      <c r="C164" s="1" t="s">
        <v>1</v>
      </c>
      <c r="D164" s="1" t="s">
        <v>1</v>
      </c>
    </row>
    <row r="165" spans="1:4">
      <c r="A165" s="1" t="s">
        <v>242</v>
      </c>
      <c r="B165">
        <f>VLOOKUP(Sheet4!A165,Sheet5!A$2:D$103,2,FALSE)</f>
        <v>20874</v>
      </c>
      <c r="C165" s="2" t="s">
        <v>19</v>
      </c>
      <c r="D165" s="1" t="s">
        <v>243</v>
      </c>
    </row>
    <row r="166" spans="1:4">
      <c r="A166" s="1" t="s">
        <v>244</v>
      </c>
      <c r="B166">
        <f>VLOOKUP(Sheet4!A166,Sheet5!A$2:D$103,2,FALSE)</f>
        <v>29858</v>
      </c>
      <c r="C166" s="2" t="s">
        <v>22</v>
      </c>
      <c r="D166" s="2" t="s">
        <v>245</v>
      </c>
    </row>
    <row r="167" spans="1:4">
      <c r="A167" s="1" t="s">
        <v>244</v>
      </c>
      <c r="B167">
        <f>VLOOKUP(Sheet4!A167,Sheet5!A$2:D$103,2,FALSE)</f>
        <v>29858</v>
      </c>
      <c r="C167" s="2" t="s">
        <v>22</v>
      </c>
      <c r="D167" s="2" t="s">
        <v>246</v>
      </c>
    </row>
    <row r="168" spans="1:4">
      <c r="A168" s="1" t="s">
        <v>247</v>
      </c>
      <c r="B168">
        <f>VLOOKUP(Sheet4!A168,Sheet5!A$2:D$103,2,FALSE)</f>
        <v>40792</v>
      </c>
      <c r="C168" s="2" t="s">
        <v>4</v>
      </c>
      <c r="D168" s="2" t="s">
        <v>248</v>
      </c>
    </row>
    <row r="169" spans="1:4">
      <c r="A169" s="1" t="s">
        <v>249</v>
      </c>
      <c r="B169" t="e">
        <f>VLOOKUP(Sheet4!A169,Sheet5!A$2:D$103,2,FALSE)</f>
        <v>#N/A</v>
      </c>
      <c r="C169" s="1" t="s">
        <v>1</v>
      </c>
      <c r="D169" s="1" t="s">
        <v>1</v>
      </c>
    </row>
    <row r="170" spans="1:4">
      <c r="A170" s="1" t="s">
        <v>250</v>
      </c>
      <c r="B170">
        <f>VLOOKUP(Sheet4!A170,Sheet5!A$2:D$103,2,FALSE)</f>
        <v>11394</v>
      </c>
      <c r="C170" s="2" t="s">
        <v>214</v>
      </c>
      <c r="D170" s="1" t="s">
        <v>251</v>
      </c>
    </row>
    <row r="171" spans="1:4">
      <c r="A171" s="1" t="s">
        <v>252</v>
      </c>
      <c r="B171">
        <f>VLOOKUP(Sheet4!A171,Sheet5!A$2:D$103,2,FALSE)</f>
        <v>26496</v>
      </c>
      <c r="C171" s="2" t="s">
        <v>214</v>
      </c>
      <c r="D171" s="2" t="s">
        <v>253</v>
      </c>
    </row>
    <row r="172" spans="1:4">
      <c r="A172" s="1" t="s">
        <v>252</v>
      </c>
      <c r="B172">
        <f>VLOOKUP(Sheet4!A172,Sheet5!A$2:D$103,2,FALSE)</f>
        <v>26496</v>
      </c>
      <c r="C172" s="2" t="s">
        <v>214</v>
      </c>
      <c r="D172" s="1" t="s">
        <v>254</v>
      </c>
    </row>
    <row r="173" spans="1:4">
      <c r="A173" s="1" t="s">
        <v>252</v>
      </c>
      <c r="B173">
        <f>VLOOKUP(Sheet4!A173,Sheet5!A$2:D$103,2,FALSE)</f>
        <v>26496</v>
      </c>
      <c r="C173" s="2" t="s">
        <v>214</v>
      </c>
      <c r="D173" s="2" t="s">
        <v>255</v>
      </c>
    </row>
    <row r="174" spans="1:4">
      <c r="A174" s="1" t="s">
        <v>256</v>
      </c>
      <c r="B174">
        <f>VLOOKUP(Sheet4!A174,Sheet5!A$2:D$103,2,FALSE)</f>
        <v>19857</v>
      </c>
      <c r="C174" s="2" t="s">
        <v>111</v>
      </c>
      <c r="D174" s="2" t="s">
        <v>257</v>
      </c>
    </row>
    <row r="175" spans="1:4">
      <c r="A175" s="1" t="s">
        <v>256</v>
      </c>
      <c r="B175">
        <f>VLOOKUP(Sheet4!A175,Sheet5!A$2:D$103,2,FALSE)</f>
        <v>19857</v>
      </c>
      <c r="C175" s="2" t="s">
        <v>111</v>
      </c>
      <c r="D175" s="2" t="s">
        <v>258</v>
      </c>
    </row>
    <row r="176" spans="1:4">
      <c r="A176" s="1" t="s">
        <v>259</v>
      </c>
      <c r="B176" t="e">
        <f>VLOOKUP(Sheet4!A176,Sheet5!A$2:D$103,2,FALSE)</f>
        <v>#N/A</v>
      </c>
      <c r="C176" s="1" t="s">
        <v>260</v>
      </c>
      <c r="D176" s="1" t="s">
        <v>261</v>
      </c>
    </row>
    <row r="177" spans="1:4">
      <c r="A177" s="1" t="s">
        <v>262</v>
      </c>
      <c r="B177" t="e">
        <f>VLOOKUP(Sheet4!A177,Sheet5!A$2:D$103,2,FALSE)</f>
        <v>#N/A</v>
      </c>
      <c r="C177" s="1" t="s">
        <v>1</v>
      </c>
      <c r="D177" s="1" t="s">
        <v>1</v>
      </c>
    </row>
    <row r="178" spans="1:4">
      <c r="A178" s="1" t="s">
        <v>263</v>
      </c>
      <c r="B178">
        <f>VLOOKUP(Sheet4!A178,Sheet5!A$2:D$103,2,FALSE)</f>
        <v>33743</v>
      </c>
      <c r="C178" s="2" t="s">
        <v>19</v>
      </c>
      <c r="D178" s="2" t="s">
        <v>264</v>
      </c>
    </row>
    <row r="179" spans="1:4">
      <c r="A179" s="1" t="s">
        <v>263</v>
      </c>
      <c r="B179">
        <f>VLOOKUP(Sheet4!A179,Sheet5!A$2:D$103,2,FALSE)</f>
        <v>33743</v>
      </c>
      <c r="C179" s="2" t="s">
        <v>19</v>
      </c>
      <c r="D179" s="1" t="s">
        <v>265</v>
      </c>
    </row>
    <row r="180" spans="1:4">
      <c r="A180" s="1" t="s">
        <v>263</v>
      </c>
      <c r="B180">
        <f>VLOOKUP(Sheet4!A180,Sheet5!A$2:D$103,2,FALSE)</f>
        <v>33743</v>
      </c>
      <c r="C180" s="2" t="s">
        <v>19</v>
      </c>
      <c r="D180" s="1" t="s">
        <v>266</v>
      </c>
    </row>
    <row r="181" spans="1:4">
      <c r="A181" s="1" t="s">
        <v>263</v>
      </c>
      <c r="B181">
        <f>VLOOKUP(Sheet4!A181,Sheet5!A$2:D$103,2,FALSE)</f>
        <v>33743</v>
      </c>
      <c r="C181" s="2" t="s">
        <v>19</v>
      </c>
      <c r="D181" s="1" t="s">
        <v>267</v>
      </c>
    </row>
    <row r="182" spans="1:4">
      <c r="A182" s="1" t="s">
        <v>268</v>
      </c>
      <c r="B182">
        <f>VLOOKUP(Sheet4!A182,Sheet5!A$2:D$103,2,FALSE)</f>
        <v>37769</v>
      </c>
      <c r="C182" s="2" t="s">
        <v>22</v>
      </c>
      <c r="D182" s="2" t="s">
        <v>269</v>
      </c>
    </row>
    <row r="183" spans="1:4">
      <c r="A183" s="1" t="s">
        <v>270</v>
      </c>
      <c r="B183" t="e">
        <f>VLOOKUP(Sheet4!A183,Sheet5!A$2:D$103,2,FALSE)</f>
        <v>#N/A</v>
      </c>
      <c r="C183" s="1" t="s">
        <v>1</v>
      </c>
      <c r="D183" s="1" t="s">
        <v>1</v>
      </c>
    </row>
    <row r="184" spans="1:4">
      <c r="A184" s="1" t="s">
        <v>271</v>
      </c>
      <c r="B184" t="e">
        <f>VLOOKUP(Sheet4!A184,Sheet5!A$2:D$103,2,FALSE)</f>
        <v>#N/A</v>
      </c>
      <c r="C184" s="1" t="s">
        <v>1</v>
      </c>
      <c r="D184" s="1" t="s">
        <v>1</v>
      </c>
    </row>
    <row r="185" spans="1:4">
      <c r="A185" s="1" t="s">
        <v>272</v>
      </c>
      <c r="B185">
        <f>VLOOKUP(Sheet4!A185,Sheet5!A$2:D$103,2,FALSE)</f>
        <v>26506</v>
      </c>
      <c r="C185" s="2" t="s">
        <v>214</v>
      </c>
      <c r="D185" s="1" t="s">
        <v>273</v>
      </c>
    </row>
    <row r="186" spans="1:4">
      <c r="A186" s="1" t="s">
        <v>274</v>
      </c>
      <c r="B186">
        <f>VLOOKUP(Sheet4!A186,Sheet5!A$2:D$103,2,FALSE)</f>
        <v>15372</v>
      </c>
      <c r="C186" s="2" t="s">
        <v>9</v>
      </c>
      <c r="D186" s="1" t="s">
        <v>275</v>
      </c>
    </row>
    <row r="187" spans="1:4">
      <c r="A187" s="1" t="s">
        <v>274</v>
      </c>
      <c r="B187">
        <f>VLOOKUP(Sheet4!A187,Sheet5!A$2:D$103,2,FALSE)</f>
        <v>15372</v>
      </c>
      <c r="C187" s="2" t="s">
        <v>9</v>
      </c>
      <c r="D187" s="2" t="s">
        <v>276</v>
      </c>
    </row>
    <row r="188" spans="1:4">
      <c r="A188" s="1" t="s">
        <v>277</v>
      </c>
      <c r="B188">
        <f>VLOOKUP(Sheet4!A188,Sheet5!A$2:D$103,2,FALSE)</f>
        <v>34299</v>
      </c>
      <c r="C188" s="2" t="s">
        <v>111</v>
      </c>
      <c r="D188" s="2" t="s">
        <v>220</v>
      </c>
    </row>
    <row r="189" spans="1:4">
      <c r="A189" s="1" t="s">
        <v>277</v>
      </c>
      <c r="B189">
        <f>VLOOKUP(Sheet4!A189,Sheet5!A$2:D$103,2,FALSE)</f>
        <v>34299</v>
      </c>
      <c r="C189" s="2" t="s">
        <v>111</v>
      </c>
      <c r="D189" s="2" t="s">
        <v>278</v>
      </c>
    </row>
    <row r="190" spans="1:4">
      <c r="A190" s="1" t="s">
        <v>279</v>
      </c>
      <c r="B190" t="e">
        <f>VLOOKUP(Sheet4!A190,Sheet5!A$2:D$103,2,FALSE)</f>
        <v>#N/A</v>
      </c>
      <c r="C190" s="1" t="s">
        <v>1</v>
      </c>
      <c r="D190" s="1" t="s">
        <v>1</v>
      </c>
    </row>
    <row r="191" spans="1:4">
      <c r="A191" s="1" t="s">
        <v>280</v>
      </c>
      <c r="B191" t="e">
        <f>VLOOKUP(Sheet4!A191,Sheet5!A$2:D$103,2,FALSE)</f>
        <v>#N/A</v>
      </c>
      <c r="C191" s="1" t="s">
        <v>1</v>
      </c>
      <c r="D191" s="1" t="s">
        <v>1</v>
      </c>
    </row>
    <row r="192" spans="1:4">
      <c r="A192" s="1" t="s">
        <v>281</v>
      </c>
      <c r="B192" t="e">
        <f>VLOOKUP(Sheet4!A192,Sheet5!A$2:D$103,2,FALSE)</f>
        <v>#N/A</v>
      </c>
      <c r="C192" s="1" t="s">
        <v>1</v>
      </c>
      <c r="D192" s="1" t="s">
        <v>1</v>
      </c>
    </row>
    <row r="193" spans="1:4">
      <c r="A193" s="1" t="s">
        <v>282</v>
      </c>
      <c r="B193">
        <f>VLOOKUP(Sheet4!A193,Sheet5!A$2:D$103,2,FALSE)</f>
        <v>34588</v>
      </c>
      <c r="C193" s="2" t="s">
        <v>22</v>
      </c>
      <c r="D193" s="1" t="s">
        <v>283</v>
      </c>
    </row>
    <row r="194" spans="1:4">
      <c r="A194" s="1" t="s">
        <v>282</v>
      </c>
      <c r="B194">
        <f>VLOOKUP(Sheet4!A194,Sheet5!A$2:D$103,2,FALSE)</f>
        <v>34588</v>
      </c>
      <c r="C194" s="2" t="s">
        <v>22</v>
      </c>
      <c r="D194" s="1" t="s">
        <v>284</v>
      </c>
    </row>
    <row r="195" spans="1:4">
      <c r="A195" s="1" t="s">
        <v>282</v>
      </c>
      <c r="B195">
        <f>VLOOKUP(Sheet4!A195,Sheet5!A$2:D$103,2,FALSE)</f>
        <v>34588</v>
      </c>
      <c r="C195" s="2" t="s">
        <v>22</v>
      </c>
      <c r="D195" s="2" t="s">
        <v>285</v>
      </c>
    </row>
    <row r="196" spans="1:4">
      <c r="A196" s="1" t="s">
        <v>286</v>
      </c>
      <c r="B196" t="e">
        <f>VLOOKUP(Sheet4!A196,Sheet5!A$2:D$103,2,FALSE)</f>
        <v>#N/A</v>
      </c>
      <c r="C196" s="1" t="s">
        <v>1</v>
      </c>
      <c r="D196" s="1" t="s">
        <v>1</v>
      </c>
    </row>
    <row r="197" spans="1:4">
      <c r="A197" s="1" t="s">
        <v>287</v>
      </c>
      <c r="B197" t="e">
        <f>VLOOKUP(Sheet4!A197,Sheet5!A$2:D$103,2,FALSE)</f>
        <v>#N/A</v>
      </c>
      <c r="C197" s="1" t="s">
        <v>1</v>
      </c>
      <c r="D197" s="1" t="s">
        <v>1</v>
      </c>
    </row>
    <row r="198" spans="1:4">
      <c r="A198" s="1" t="s">
        <v>288</v>
      </c>
      <c r="B198">
        <f>VLOOKUP(Sheet4!A198,Sheet5!A$2:D$103,2,FALSE)</f>
        <v>10463</v>
      </c>
      <c r="C198" s="2" t="s">
        <v>214</v>
      </c>
      <c r="D198" s="2" t="s">
        <v>289</v>
      </c>
    </row>
    <row r="199" spans="1:4">
      <c r="A199" s="1" t="s">
        <v>288</v>
      </c>
      <c r="B199">
        <f>VLOOKUP(Sheet4!A199,Sheet5!A$2:D$103,2,FALSE)</f>
        <v>10463</v>
      </c>
      <c r="C199" s="2" t="s">
        <v>214</v>
      </c>
      <c r="D199" s="1" t="s">
        <v>290</v>
      </c>
    </row>
    <row r="200" spans="1:4">
      <c r="A200" s="1" t="s">
        <v>291</v>
      </c>
      <c r="B200">
        <f>VLOOKUP(Sheet4!A200,Sheet5!A$2:D$103,2,FALSE)</f>
        <v>17748</v>
      </c>
      <c r="C200" s="2" t="s">
        <v>9</v>
      </c>
      <c r="D200" s="2" t="s">
        <v>292</v>
      </c>
    </row>
    <row r="201" spans="1:4">
      <c r="A201" s="1" t="s">
        <v>291</v>
      </c>
      <c r="B201">
        <f>VLOOKUP(Sheet4!A201,Sheet5!A$2:D$103,2,FALSE)</f>
        <v>17748</v>
      </c>
      <c r="C201" s="2" t="s">
        <v>9</v>
      </c>
      <c r="D201" s="2" t="s">
        <v>293</v>
      </c>
    </row>
    <row r="202" spans="1:4">
      <c r="A202" s="1" t="s">
        <v>291</v>
      </c>
      <c r="B202">
        <f>VLOOKUP(Sheet4!A202,Sheet5!A$2:D$103,2,FALSE)</f>
        <v>17748</v>
      </c>
      <c r="C202" s="2" t="s">
        <v>9</v>
      </c>
      <c r="D202" s="2" t="s">
        <v>294</v>
      </c>
    </row>
    <row r="203" spans="1:4">
      <c r="A203" s="1" t="s">
        <v>295</v>
      </c>
      <c r="B203" t="e">
        <f>VLOOKUP(Sheet4!A203,Sheet5!A$2:D$103,2,FALSE)</f>
        <v>#N/A</v>
      </c>
      <c r="C203" s="1" t="s">
        <v>1</v>
      </c>
      <c r="D203" s="1" t="s">
        <v>1</v>
      </c>
    </row>
    <row r="204" spans="1:4">
      <c r="A204" s="1" t="s">
        <v>296</v>
      </c>
      <c r="B204" t="e">
        <f>VLOOKUP(Sheet4!A204,Sheet5!A$2:D$103,2,FALSE)</f>
        <v>#N/A</v>
      </c>
      <c r="C204" s="1" t="s">
        <v>1</v>
      </c>
      <c r="D204" s="1" t="s">
        <v>1</v>
      </c>
    </row>
    <row r="205" spans="1:4">
      <c r="A205" s="1" t="s">
        <v>297</v>
      </c>
      <c r="B205" t="e">
        <f>VLOOKUP(Sheet4!A205,Sheet5!A$2:D$103,2,FALSE)</f>
        <v>#N/A</v>
      </c>
      <c r="C205" s="1" t="s">
        <v>1</v>
      </c>
      <c r="D205" s="1" t="s">
        <v>1</v>
      </c>
    </row>
    <row r="206" spans="1:4">
      <c r="A206" s="1" t="s">
        <v>298</v>
      </c>
      <c r="B206" t="e">
        <f>VLOOKUP(Sheet4!A206,Sheet5!A$2:D$103,2,FALSE)</f>
        <v>#N/A</v>
      </c>
      <c r="C206" s="1" t="s">
        <v>1</v>
      </c>
      <c r="D206" s="1" t="s">
        <v>1</v>
      </c>
    </row>
    <row r="207" spans="1:4">
      <c r="A207" s="1" t="s">
        <v>299</v>
      </c>
      <c r="B207">
        <f>VLOOKUP(Sheet4!A207,Sheet5!A$2:D$103,2,FALSE)</f>
        <v>54680</v>
      </c>
      <c r="C207" s="2" t="s">
        <v>22</v>
      </c>
      <c r="D207" s="2" t="s">
        <v>300</v>
      </c>
    </row>
    <row r="208" spans="1:4">
      <c r="A208" s="1" t="s">
        <v>299</v>
      </c>
      <c r="B208">
        <f>VLOOKUP(Sheet4!A208,Sheet5!A$2:D$103,2,FALSE)</f>
        <v>54680</v>
      </c>
      <c r="C208" s="2" t="s">
        <v>22</v>
      </c>
      <c r="D208" s="1" t="s">
        <v>301</v>
      </c>
    </row>
    <row r="209" spans="1:4">
      <c r="A209" s="1" t="s">
        <v>299</v>
      </c>
      <c r="B209">
        <f>VLOOKUP(Sheet4!A209,Sheet5!A$2:D$103,2,FALSE)</f>
        <v>54680</v>
      </c>
      <c r="C209" s="2" t="s">
        <v>22</v>
      </c>
      <c r="D209" s="2" t="s">
        <v>302</v>
      </c>
    </row>
    <row r="210" spans="1:4">
      <c r="A210" s="1" t="s">
        <v>299</v>
      </c>
      <c r="B210">
        <f>VLOOKUP(Sheet4!A210,Sheet5!A$2:D$103,2,FALSE)</f>
        <v>54680</v>
      </c>
      <c r="C210" s="2" t="s">
        <v>22</v>
      </c>
      <c r="D210" s="1" t="s">
        <v>303</v>
      </c>
    </row>
    <row r="211" spans="1:4">
      <c r="A211" s="1" t="s">
        <v>304</v>
      </c>
      <c r="B211" t="e">
        <f>VLOOKUP(Sheet4!A211,Sheet5!A$2:D$103,2,FALSE)</f>
        <v>#N/A</v>
      </c>
      <c r="C211" s="1" t="s">
        <v>1</v>
      </c>
      <c r="D211" s="1" t="s">
        <v>1</v>
      </c>
    </row>
    <row r="212" spans="1:4">
      <c r="A212" s="1" t="s">
        <v>305</v>
      </c>
      <c r="B212" t="e">
        <f>VLOOKUP(Sheet4!A212,Sheet5!A$2:D$103,2,FALSE)</f>
        <v>#N/A</v>
      </c>
      <c r="C212" s="1" t="s">
        <v>1</v>
      </c>
      <c r="D212" s="1" t="s">
        <v>1</v>
      </c>
    </row>
    <row r="213" spans="1:4">
      <c r="A213" s="1" t="s">
        <v>306</v>
      </c>
      <c r="B213">
        <f>VLOOKUP(Sheet4!A213,Sheet5!A$2:D$103,2,FALSE)</f>
        <v>18241</v>
      </c>
      <c r="C213" s="2" t="s">
        <v>214</v>
      </c>
      <c r="D213" s="2" t="s">
        <v>307</v>
      </c>
    </row>
    <row r="214" spans="1:4">
      <c r="A214" s="1" t="s">
        <v>306</v>
      </c>
      <c r="B214">
        <f>VLOOKUP(Sheet4!A214,Sheet5!A$2:D$103,2,FALSE)</f>
        <v>18241</v>
      </c>
      <c r="C214" s="2" t="s">
        <v>214</v>
      </c>
      <c r="D214" s="1" t="s">
        <v>308</v>
      </c>
    </row>
    <row r="215" spans="1:4">
      <c r="A215" s="1" t="s">
        <v>306</v>
      </c>
      <c r="B215">
        <f>VLOOKUP(Sheet4!A215,Sheet5!A$2:D$103,2,FALSE)</f>
        <v>18241</v>
      </c>
      <c r="C215" s="2" t="s">
        <v>214</v>
      </c>
      <c r="D215" s="2" t="s">
        <v>309</v>
      </c>
    </row>
    <row r="216" spans="1:4">
      <c r="A216" s="1" t="s">
        <v>306</v>
      </c>
      <c r="B216">
        <f>VLOOKUP(Sheet4!A216,Sheet5!A$2:D$103,2,FALSE)</f>
        <v>18241</v>
      </c>
      <c r="C216" s="2" t="s">
        <v>214</v>
      </c>
      <c r="D216" s="2" t="s">
        <v>310</v>
      </c>
    </row>
    <row r="217" spans="1:4">
      <c r="A217" s="1" t="s">
        <v>306</v>
      </c>
      <c r="B217">
        <f>VLOOKUP(Sheet4!A217,Sheet5!A$2:D$103,2,FALSE)</f>
        <v>18241</v>
      </c>
      <c r="C217" s="2" t="s">
        <v>214</v>
      </c>
      <c r="D217" s="1" t="s">
        <v>311</v>
      </c>
    </row>
    <row r="218" spans="1:4">
      <c r="A218" s="1" t="s">
        <v>312</v>
      </c>
      <c r="B218">
        <f>VLOOKUP(Sheet4!A218,Sheet5!A$2:D$103,2,FALSE)</f>
        <v>49195</v>
      </c>
      <c r="C218" s="2" t="s">
        <v>9</v>
      </c>
      <c r="D218" s="2" t="s">
        <v>313</v>
      </c>
    </row>
    <row r="219" spans="1:4">
      <c r="A219" s="1" t="s">
        <v>312</v>
      </c>
      <c r="B219">
        <f>VLOOKUP(Sheet4!A219,Sheet5!A$2:D$103,2,FALSE)</f>
        <v>49195</v>
      </c>
      <c r="C219" s="2" t="s">
        <v>9</v>
      </c>
      <c r="D219" s="1" t="s">
        <v>314</v>
      </c>
    </row>
    <row r="220" spans="1:4">
      <c r="A220" s="1" t="s">
        <v>312</v>
      </c>
      <c r="B220">
        <f>VLOOKUP(Sheet4!A220,Sheet5!A$2:D$103,2,FALSE)</f>
        <v>49195</v>
      </c>
      <c r="C220" s="2" t="s">
        <v>9</v>
      </c>
      <c r="D220" s="1" t="s">
        <v>315</v>
      </c>
    </row>
    <row r="221" spans="1:4">
      <c r="A221" s="1" t="s">
        <v>312</v>
      </c>
      <c r="B221">
        <f>VLOOKUP(Sheet4!A221,Sheet5!A$2:D$103,2,FALSE)</f>
        <v>49195</v>
      </c>
      <c r="C221" s="2" t="s">
        <v>9</v>
      </c>
      <c r="D221" s="1" t="s">
        <v>316</v>
      </c>
    </row>
    <row r="222" spans="1:4">
      <c r="A222" s="1" t="s">
        <v>312</v>
      </c>
      <c r="B222">
        <f>VLOOKUP(Sheet4!A222,Sheet5!A$2:D$103,2,FALSE)</f>
        <v>49195</v>
      </c>
      <c r="C222" s="2" t="s">
        <v>9</v>
      </c>
      <c r="D222" s="2" t="s">
        <v>317</v>
      </c>
    </row>
    <row r="223" spans="1:4">
      <c r="A223" s="1" t="s">
        <v>312</v>
      </c>
      <c r="B223">
        <f>VLOOKUP(Sheet4!A223,Sheet5!A$2:D$103,2,FALSE)</f>
        <v>49195</v>
      </c>
      <c r="C223" s="2" t="s">
        <v>9</v>
      </c>
      <c r="D223" s="2" t="s">
        <v>318</v>
      </c>
    </row>
    <row r="224" spans="1:4">
      <c r="A224" s="1" t="s">
        <v>312</v>
      </c>
      <c r="B224">
        <f>VLOOKUP(Sheet4!A224,Sheet5!A$2:D$103,2,FALSE)</f>
        <v>49195</v>
      </c>
      <c r="C224" s="2" t="s">
        <v>9</v>
      </c>
      <c r="D224" s="2" t="s">
        <v>319</v>
      </c>
    </row>
    <row r="225" spans="1:4">
      <c r="A225" s="1" t="s">
        <v>320</v>
      </c>
      <c r="B225" t="e">
        <f>VLOOKUP(Sheet4!A225,Sheet5!A$2:D$103,2,FALSE)</f>
        <v>#N/A</v>
      </c>
      <c r="C225" s="1" t="s">
        <v>1</v>
      </c>
      <c r="D225" s="1" t="s">
        <v>1</v>
      </c>
    </row>
    <row r="226" spans="1:4">
      <c r="A226" s="1" t="s">
        <v>321</v>
      </c>
      <c r="B226" t="e">
        <f>VLOOKUP(Sheet4!A226,Sheet5!A$2:D$103,2,FALSE)</f>
        <v>#N/A</v>
      </c>
      <c r="C226" s="1" t="s">
        <v>1</v>
      </c>
      <c r="D226" s="1" t="s">
        <v>1</v>
      </c>
    </row>
    <row r="227" spans="1:4">
      <c r="A227" s="1" t="s">
        <v>322</v>
      </c>
      <c r="B227">
        <f>VLOOKUP(Sheet4!A227,Sheet5!A$2:D$103,2,FALSE)</f>
        <v>37975</v>
      </c>
      <c r="C227" s="2" t="s">
        <v>19</v>
      </c>
      <c r="D227" s="1" t="s">
        <v>323</v>
      </c>
    </row>
    <row r="228" spans="1:4">
      <c r="A228" s="1" t="s">
        <v>322</v>
      </c>
      <c r="B228">
        <f>VLOOKUP(Sheet4!A228,Sheet5!A$2:D$103,2,FALSE)</f>
        <v>37975</v>
      </c>
      <c r="C228" s="2" t="s">
        <v>19</v>
      </c>
      <c r="D228" s="1" t="s">
        <v>324</v>
      </c>
    </row>
    <row r="229" spans="1:4">
      <c r="A229" s="1" t="s">
        <v>322</v>
      </c>
      <c r="B229">
        <f>VLOOKUP(Sheet4!A229,Sheet5!A$2:D$103,2,FALSE)</f>
        <v>37975</v>
      </c>
      <c r="C229" s="2" t="s">
        <v>19</v>
      </c>
      <c r="D229" s="2" t="s">
        <v>325</v>
      </c>
    </row>
    <row r="230" spans="1:4">
      <c r="A230" s="1" t="s">
        <v>326</v>
      </c>
      <c r="B230">
        <f>VLOOKUP(Sheet4!A230,Sheet5!A$2:D$103,2,FALSE)</f>
        <v>55959</v>
      </c>
      <c r="C230" s="2" t="s">
        <v>19</v>
      </c>
      <c r="D230" s="1" t="s">
        <v>327</v>
      </c>
    </row>
    <row r="231" spans="1:4">
      <c r="A231" s="1" t="s">
        <v>326</v>
      </c>
      <c r="B231">
        <f>VLOOKUP(Sheet4!A231,Sheet5!A$2:D$103,2,FALSE)</f>
        <v>55959</v>
      </c>
      <c r="C231" s="2" t="s">
        <v>19</v>
      </c>
      <c r="D231" s="2" t="s">
        <v>328</v>
      </c>
    </row>
    <row r="232" spans="1:4">
      <c r="A232" s="1" t="s">
        <v>326</v>
      </c>
      <c r="B232">
        <f>VLOOKUP(Sheet4!A232,Sheet5!A$2:D$103,2,FALSE)</f>
        <v>55959</v>
      </c>
      <c r="C232" s="2" t="s">
        <v>19</v>
      </c>
      <c r="D232" s="1" t="s">
        <v>329</v>
      </c>
    </row>
    <row r="233" spans="1:4">
      <c r="A233" s="1" t="s">
        <v>326</v>
      </c>
      <c r="B233">
        <f>VLOOKUP(Sheet4!A233,Sheet5!A$2:D$103,2,FALSE)</f>
        <v>55959</v>
      </c>
      <c r="C233" s="2" t="s">
        <v>19</v>
      </c>
      <c r="D233" s="2" t="s">
        <v>330</v>
      </c>
    </row>
    <row r="234" spans="1:4">
      <c r="A234" s="1" t="s">
        <v>326</v>
      </c>
      <c r="B234">
        <f>VLOOKUP(Sheet4!A234,Sheet5!A$2:D$103,2,FALSE)</f>
        <v>55959</v>
      </c>
      <c r="C234" s="2" t="s">
        <v>19</v>
      </c>
      <c r="D234" s="2" t="s">
        <v>331</v>
      </c>
    </row>
    <row r="235" spans="1:4">
      <c r="A235" s="1" t="s">
        <v>326</v>
      </c>
      <c r="B235">
        <f>VLOOKUP(Sheet4!A235,Sheet5!A$2:D$103,2,FALSE)</f>
        <v>55959</v>
      </c>
      <c r="C235" s="2" t="s">
        <v>19</v>
      </c>
      <c r="D235" s="2" t="s">
        <v>332</v>
      </c>
    </row>
    <row r="236" spans="1:4">
      <c r="A236" s="1" t="s">
        <v>326</v>
      </c>
      <c r="B236">
        <f>VLOOKUP(Sheet4!A236,Sheet5!A$2:D$103,2,FALSE)</f>
        <v>55959</v>
      </c>
      <c r="C236" s="2" t="s">
        <v>19</v>
      </c>
      <c r="D236" s="2" t="s">
        <v>333</v>
      </c>
    </row>
    <row r="237" spans="1:4">
      <c r="A237" s="1" t="s">
        <v>326</v>
      </c>
      <c r="B237">
        <f>VLOOKUP(Sheet4!A237,Sheet5!A$2:D$103,2,FALSE)</f>
        <v>55959</v>
      </c>
      <c r="C237" s="2" t="s">
        <v>19</v>
      </c>
      <c r="D237" s="2" t="s">
        <v>334</v>
      </c>
    </row>
    <row r="238" spans="1:4">
      <c r="A238" s="1" t="s">
        <v>335</v>
      </c>
      <c r="B238">
        <f>VLOOKUP(Sheet4!A238,Sheet5!A$2:D$103,2,FALSE)</f>
        <v>48471</v>
      </c>
      <c r="C238" s="2" t="s">
        <v>22</v>
      </c>
      <c r="D238" s="1" t="s">
        <v>336</v>
      </c>
    </row>
    <row r="239" spans="1:4">
      <c r="A239" s="1" t="s">
        <v>337</v>
      </c>
      <c r="B239" t="e">
        <f>VLOOKUP(Sheet4!A239,Sheet5!A$2:D$103,2,FALSE)</f>
        <v>#N/A</v>
      </c>
      <c r="C239" s="1" t="s">
        <v>1</v>
      </c>
      <c r="D239" s="1" t="s">
        <v>1</v>
      </c>
    </row>
    <row r="240" spans="1:4">
      <c r="A240" s="1" t="s">
        <v>338</v>
      </c>
      <c r="B240" t="e">
        <f>VLOOKUP(Sheet4!A240,Sheet5!A$2:D$103,2,FALSE)</f>
        <v>#N/A</v>
      </c>
      <c r="C240" s="1" t="s">
        <v>1</v>
      </c>
      <c r="D240" s="1" t="s">
        <v>1</v>
      </c>
    </row>
    <row r="241" spans="1:4">
      <c r="A241" s="1" t="s">
        <v>339</v>
      </c>
      <c r="B241">
        <f>VLOOKUP(Sheet4!A241,Sheet5!A$2:D$103,2,FALSE)</f>
        <v>14561</v>
      </c>
      <c r="C241" s="2" t="s">
        <v>9</v>
      </c>
      <c r="D241" s="2" t="s">
        <v>340</v>
      </c>
    </row>
    <row r="242" spans="1:4">
      <c r="A242" s="1" t="s">
        <v>341</v>
      </c>
      <c r="B242">
        <f>VLOOKUP(Sheet4!A242,Sheet5!A$2:D$103,2,FALSE)</f>
        <v>15</v>
      </c>
      <c r="C242" s="2" t="s">
        <v>9</v>
      </c>
      <c r="D242" s="1" t="s">
        <v>342</v>
      </c>
    </row>
    <row r="243" spans="1:4">
      <c r="A243" s="1" t="s">
        <v>343</v>
      </c>
      <c r="B243" t="e">
        <f>VLOOKUP(Sheet4!A243,Sheet5!A$2:D$103,2,FALSE)</f>
        <v>#N/A</v>
      </c>
      <c r="C243" s="1" t="s">
        <v>1</v>
      </c>
      <c r="D243" s="1" t="s">
        <v>1</v>
      </c>
    </row>
    <row r="244" spans="1:4">
      <c r="A244" s="1" t="s">
        <v>344</v>
      </c>
      <c r="B244" t="e">
        <f>VLOOKUP(Sheet4!A244,Sheet5!A$2:D$103,2,FALSE)</f>
        <v>#N/A</v>
      </c>
      <c r="C244" s="1" t="s">
        <v>1</v>
      </c>
      <c r="D244" s="1" t="s">
        <v>1</v>
      </c>
    </row>
    <row r="245" spans="1:4">
      <c r="A245" s="1" t="s">
        <v>345</v>
      </c>
      <c r="B245">
        <f>VLOOKUP(Sheet4!A245,Sheet5!A$2:D$103,2,FALSE)</f>
        <v>20674</v>
      </c>
      <c r="C245" s="2" t="s">
        <v>19</v>
      </c>
      <c r="D245" s="2" t="s">
        <v>346</v>
      </c>
    </row>
    <row r="246" spans="1:4">
      <c r="A246" s="1" t="s">
        <v>345</v>
      </c>
      <c r="B246">
        <f>VLOOKUP(Sheet4!A246,Sheet5!A$2:D$103,2,FALSE)</f>
        <v>20674</v>
      </c>
      <c r="C246" s="2" t="s">
        <v>19</v>
      </c>
      <c r="D246" s="2" t="s">
        <v>347</v>
      </c>
    </row>
    <row r="247" spans="1:4">
      <c r="A247" s="1" t="s">
        <v>348</v>
      </c>
      <c r="B247">
        <f>VLOOKUP(Sheet4!A247,Sheet5!A$2:D$103,2,FALSE)</f>
        <v>40684</v>
      </c>
      <c r="C247" s="2" t="s">
        <v>19</v>
      </c>
      <c r="D247" s="1" t="s">
        <v>349</v>
      </c>
    </row>
    <row r="248" spans="1:4">
      <c r="A248" s="1" t="s">
        <v>350</v>
      </c>
      <c r="B248">
        <f>VLOOKUP(Sheet4!A248,Sheet5!A$2:D$103,2,FALSE)</f>
        <v>15097</v>
      </c>
      <c r="C248" s="2" t="s">
        <v>22</v>
      </c>
      <c r="D248" s="2" t="s">
        <v>351</v>
      </c>
    </row>
    <row r="249" spans="1:4">
      <c r="A249" s="1" t="s">
        <v>352</v>
      </c>
      <c r="B249" t="e">
        <f>VLOOKUP(Sheet4!A249,Sheet5!A$2:D$103,2,FALSE)</f>
        <v>#N/A</v>
      </c>
      <c r="C249" s="1" t="s">
        <v>1</v>
      </c>
      <c r="D249" s="1" t="s">
        <v>1</v>
      </c>
    </row>
    <row r="250" spans="1:4">
      <c r="A250" s="1" t="s">
        <v>353</v>
      </c>
      <c r="B250" t="e">
        <f>VLOOKUP(Sheet4!A250,Sheet5!A$2:D$103,2,FALSE)</f>
        <v>#N/A</v>
      </c>
      <c r="C250" s="1" t="s">
        <v>1</v>
      </c>
      <c r="D250" s="1" t="s">
        <v>1</v>
      </c>
    </row>
    <row r="251" spans="1:4">
      <c r="A251" s="1" t="s">
        <v>354</v>
      </c>
      <c r="B251">
        <f>VLOOKUP(Sheet4!A251,Sheet5!A$2:D$103,2,FALSE)</f>
        <v>20822</v>
      </c>
      <c r="C251" s="2" t="s">
        <v>9</v>
      </c>
      <c r="D251" s="2" t="s">
        <v>355</v>
      </c>
    </row>
    <row r="252" spans="1:4">
      <c r="A252" s="1" t="s">
        <v>354</v>
      </c>
      <c r="B252">
        <f>VLOOKUP(Sheet4!A252,Sheet5!A$2:D$103,2,FALSE)</f>
        <v>20822</v>
      </c>
      <c r="C252" s="2" t="s">
        <v>9</v>
      </c>
      <c r="D252" s="2" t="s">
        <v>56</v>
      </c>
    </row>
    <row r="253" spans="1:4">
      <c r="A253" s="1" t="s">
        <v>356</v>
      </c>
      <c r="B253">
        <f>VLOOKUP(Sheet4!A253,Sheet5!A$2:D$103,2,FALSE)</f>
        <v>10</v>
      </c>
      <c r="C253" s="2" t="s">
        <v>9</v>
      </c>
      <c r="D253" s="2" t="s">
        <v>357</v>
      </c>
    </row>
    <row r="254" spans="1:4">
      <c r="A254" s="1" t="s">
        <v>356</v>
      </c>
      <c r="B254">
        <f>VLOOKUP(Sheet4!A254,Sheet5!A$2:D$103,2,FALSE)</f>
        <v>10</v>
      </c>
      <c r="C254" s="2" t="s">
        <v>9</v>
      </c>
      <c r="D254" s="2" t="s">
        <v>358</v>
      </c>
    </row>
    <row r="255" spans="1:4">
      <c r="A255" s="1" t="s">
        <v>359</v>
      </c>
      <c r="B255" t="e">
        <f>VLOOKUP(Sheet4!A255,Sheet5!A$2:D$103,2,FALSE)</f>
        <v>#N/A</v>
      </c>
      <c r="C255" s="1" t="s">
        <v>1</v>
      </c>
      <c r="D255" s="1" t="s">
        <v>1</v>
      </c>
    </row>
    <row r="256" spans="1:4">
      <c r="A256" s="1" t="s">
        <v>360</v>
      </c>
      <c r="B256" t="e">
        <f>VLOOKUP(Sheet4!A256,Sheet5!A$2:D$103,2,FALSE)</f>
        <v>#N/A</v>
      </c>
      <c r="C256" s="1" t="s">
        <v>1</v>
      </c>
      <c r="D256" s="1" t="s">
        <v>1</v>
      </c>
    </row>
    <row r="257" spans="1:4">
      <c r="A257" s="1" t="s">
        <v>361</v>
      </c>
      <c r="B257">
        <f>VLOOKUP(Sheet4!A257,Sheet5!A$2:D$103,2,FALSE)</f>
        <v>10787</v>
      </c>
      <c r="C257" s="2" t="s">
        <v>19</v>
      </c>
      <c r="D257" s="2" t="s">
        <v>362</v>
      </c>
    </row>
    <row r="258" spans="1:4">
      <c r="A258" s="1" t="s">
        <v>361</v>
      </c>
      <c r="B258">
        <f>VLOOKUP(Sheet4!A258,Sheet5!A$2:D$103,2,FALSE)</f>
        <v>10787</v>
      </c>
      <c r="C258" s="2" t="s">
        <v>19</v>
      </c>
      <c r="D258" s="1" t="s">
        <v>363</v>
      </c>
    </row>
    <row r="259" spans="1:4">
      <c r="A259" s="1" t="s">
        <v>361</v>
      </c>
      <c r="B259">
        <f>VLOOKUP(Sheet4!A259,Sheet5!A$2:D$103,2,FALSE)</f>
        <v>10787</v>
      </c>
      <c r="C259" s="2" t="s">
        <v>19</v>
      </c>
      <c r="D259" s="1" t="s">
        <v>364</v>
      </c>
    </row>
    <row r="260" spans="1:4">
      <c r="A260" s="1" t="s">
        <v>365</v>
      </c>
      <c r="B260" t="e">
        <f>VLOOKUP(Sheet4!A260,Sheet5!A$2:D$103,2,FALSE)</f>
        <v>#N/A</v>
      </c>
      <c r="C260" s="1" t="s">
        <v>1</v>
      </c>
      <c r="D260" s="1" t="s">
        <v>1</v>
      </c>
    </row>
    <row r="261" spans="1:4">
      <c r="A261" s="1" t="s">
        <v>366</v>
      </c>
      <c r="B261" t="e">
        <f>VLOOKUP(Sheet4!A261,Sheet5!A$2:D$103,2,FALSE)</f>
        <v>#N/A</v>
      </c>
      <c r="C261" s="1" t="s">
        <v>1</v>
      </c>
      <c r="D261" s="1" t="s">
        <v>1</v>
      </c>
    </row>
    <row r="262" spans="1:4">
      <c r="A262" s="1" t="s">
        <v>367</v>
      </c>
      <c r="B262" t="e">
        <f>VLOOKUP(Sheet4!A262,Sheet5!A$2:D$103,2,FALSE)</f>
        <v>#N/A</v>
      </c>
      <c r="C262" s="1" t="s">
        <v>1</v>
      </c>
      <c r="D262" s="1" t="s">
        <v>1</v>
      </c>
    </row>
    <row r="263" spans="1:4">
      <c r="A263" s="1" t="s">
        <v>368</v>
      </c>
      <c r="B263" t="e">
        <f>VLOOKUP(Sheet4!A263,Sheet5!A$2:D$103,2,FALSE)</f>
        <v>#N/A</v>
      </c>
      <c r="C263" s="1" t="s">
        <v>1</v>
      </c>
      <c r="D263" s="1" t="s">
        <v>1</v>
      </c>
    </row>
    <row r="264" spans="1:4">
      <c r="A264" s="1" t="s">
        <v>369</v>
      </c>
      <c r="B264">
        <f>VLOOKUP(Sheet4!A264,Sheet5!A$2:D$103,2,FALSE)</f>
        <v>30472</v>
      </c>
      <c r="C264" s="2" t="s">
        <v>9</v>
      </c>
      <c r="D264" s="2" t="s">
        <v>370</v>
      </c>
    </row>
    <row r="265" spans="1:4">
      <c r="A265" s="1" t="s">
        <v>371</v>
      </c>
      <c r="B265" t="e">
        <f>VLOOKUP(Sheet4!A265,Sheet5!A$2:D$103,2,FALSE)</f>
        <v>#N/A</v>
      </c>
      <c r="C265" s="1" t="s">
        <v>1</v>
      </c>
      <c r="D265" s="1" t="s">
        <v>1</v>
      </c>
    </row>
    <row r="266" spans="1:4">
      <c r="A266" s="1" t="s">
        <v>372</v>
      </c>
      <c r="B266" t="e">
        <f>VLOOKUP(Sheet4!A266,Sheet5!A$2:D$103,2,FALSE)</f>
        <v>#N/A</v>
      </c>
      <c r="C266" s="1" t="s">
        <v>1</v>
      </c>
      <c r="D266" s="1" t="s">
        <v>1</v>
      </c>
    </row>
    <row r="267" spans="1:4">
      <c r="A267" s="1" t="s">
        <v>373</v>
      </c>
      <c r="B267">
        <f>VLOOKUP(Sheet4!A267,Sheet5!A$2:D$103,2,FALSE)</f>
        <v>10</v>
      </c>
      <c r="C267" s="2" t="s">
        <v>74</v>
      </c>
      <c r="D267" s="1" t="s">
        <v>374</v>
      </c>
    </row>
    <row r="268" spans="1:4">
      <c r="A268" s="1" t="s">
        <v>375</v>
      </c>
      <c r="B268">
        <f>VLOOKUP(Sheet4!A268,Sheet5!A$2:D$103,2,FALSE)</f>
        <v>21299</v>
      </c>
      <c r="C268" s="2" t="s">
        <v>19</v>
      </c>
      <c r="D268" s="2" t="s">
        <v>376</v>
      </c>
    </row>
    <row r="269" spans="1:4">
      <c r="A269" s="1" t="s">
        <v>375</v>
      </c>
      <c r="B269">
        <f>VLOOKUP(Sheet4!A269,Sheet5!A$2:D$103,2,FALSE)</f>
        <v>21299</v>
      </c>
      <c r="C269" s="2" t="s">
        <v>19</v>
      </c>
      <c r="D269" s="1" t="s">
        <v>377</v>
      </c>
    </row>
    <row r="270" spans="1:4">
      <c r="A270" s="1" t="s">
        <v>375</v>
      </c>
      <c r="B270">
        <f>VLOOKUP(Sheet4!A270,Sheet5!A$2:D$103,2,FALSE)</f>
        <v>21299</v>
      </c>
      <c r="C270" s="2" t="s">
        <v>19</v>
      </c>
      <c r="D270" s="1" t="s">
        <v>378</v>
      </c>
    </row>
    <row r="271" spans="1:4">
      <c r="A271" s="1" t="s">
        <v>375</v>
      </c>
      <c r="B271">
        <f>VLOOKUP(Sheet4!A271,Sheet5!A$2:D$103,2,FALSE)</f>
        <v>21299</v>
      </c>
      <c r="C271" s="2" t="s">
        <v>19</v>
      </c>
      <c r="D271" s="2" t="s">
        <v>379</v>
      </c>
    </row>
    <row r="272" spans="1:4">
      <c r="A272" s="1" t="s">
        <v>375</v>
      </c>
      <c r="B272">
        <f>VLOOKUP(Sheet4!A272,Sheet5!A$2:D$103,2,FALSE)</f>
        <v>21299</v>
      </c>
      <c r="C272" s="2" t="s">
        <v>19</v>
      </c>
      <c r="D272" s="2" t="s">
        <v>380</v>
      </c>
    </row>
    <row r="273" spans="1:4">
      <c r="A273" s="1" t="s">
        <v>375</v>
      </c>
      <c r="B273">
        <f>VLOOKUP(Sheet4!A273,Sheet5!A$2:D$103,2,FALSE)</f>
        <v>21299</v>
      </c>
      <c r="C273" s="2" t="s">
        <v>19</v>
      </c>
      <c r="D273" s="2" t="s">
        <v>381</v>
      </c>
    </row>
    <row r="274" spans="1:4">
      <c r="A274" s="1" t="s">
        <v>375</v>
      </c>
      <c r="B274">
        <f>VLOOKUP(Sheet4!A274,Sheet5!A$2:D$103,2,FALSE)</f>
        <v>21299</v>
      </c>
      <c r="C274" s="2" t="s">
        <v>19</v>
      </c>
      <c r="D274" s="2" t="s">
        <v>382</v>
      </c>
    </row>
    <row r="275" spans="1:4">
      <c r="A275" s="1" t="s">
        <v>375</v>
      </c>
      <c r="B275">
        <f>VLOOKUP(Sheet4!A275,Sheet5!A$2:D$103,2,FALSE)</f>
        <v>21299</v>
      </c>
      <c r="C275" s="2" t="s">
        <v>19</v>
      </c>
      <c r="D275" s="2" t="s">
        <v>383</v>
      </c>
    </row>
    <row r="276" spans="1:4">
      <c r="A276" s="1" t="s">
        <v>384</v>
      </c>
      <c r="B276" t="e">
        <f>VLOOKUP(Sheet4!A276,Sheet5!A$2:D$103,2,FALSE)</f>
        <v>#N/A</v>
      </c>
      <c r="C276" s="1" t="s">
        <v>1</v>
      </c>
      <c r="D276" s="1" t="s">
        <v>1</v>
      </c>
    </row>
    <row r="277" spans="1:4">
      <c r="A277" s="1" t="s">
        <v>385</v>
      </c>
      <c r="B277" t="e">
        <f>VLOOKUP(Sheet4!A277,Sheet5!A$2:D$103,2,FALSE)</f>
        <v>#N/A</v>
      </c>
      <c r="C277" s="1" t="s">
        <v>1</v>
      </c>
      <c r="D277" s="1" t="s">
        <v>1</v>
      </c>
    </row>
    <row r="278" spans="1:4">
      <c r="A278" s="1" t="s">
        <v>386</v>
      </c>
      <c r="B278" t="e">
        <f>VLOOKUP(Sheet4!A278,Sheet5!A$2:D$103,2,FALSE)</f>
        <v>#N/A</v>
      </c>
      <c r="C278" s="1" t="s">
        <v>1</v>
      </c>
      <c r="D278" s="1" t="s">
        <v>1</v>
      </c>
    </row>
    <row r="279" spans="1:4">
      <c r="A279" s="1" t="s">
        <v>387</v>
      </c>
      <c r="B279" t="e">
        <f>VLOOKUP(Sheet4!A279,Sheet5!A$2:D$103,2,FALSE)</f>
        <v>#N/A</v>
      </c>
      <c r="C279" s="1" t="s">
        <v>1</v>
      </c>
      <c r="D279" s="1" t="s">
        <v>1</v>
      </c>
    </row>
    <row r="280" spans="1:4">
      <c r="A280" s="1" t="s">
        <v>388</v>
      </c>
      <c r="B280" t="e">
        <f>VLOOKUP(Sheet4!A280,Sheet5!A$2:D$103,2,FALSE)</f>
        <v>#N/A</v>
      </c>
      <c r="C280" s="1" t="s">
        <v>1</v>
      </c>
      <c r="D280" s="1" t="s">
        <v>1</v>
      </c>
    </row>
    <row r="281" spans="1:4">
      <c r="A281" s="1" t="s">
        <v>389</v>
      </c>
      <c r="B281" t="e">
        <f>VLOOKUP(Sheet4!A281,Sheet5!A$2:D$103,2,FALSE)</f>
        <v>#N/A</v>
      </c>
      <c r="C281" s="1" t="s">
        <v>1</v>
      </c>
      <c r="D281" s="1" t="s">
        <v>1</v>
      </c>
    </row>
    <row r="282" spans="1:4">
      <c r="A282" s="1" t="s">
        <v>390</v>
      </c>
      <c r="B282" t="e">
        <f>VLOOKUP(Sheet4!A282,Sheet5!A$2:D$103,2,FALSE)</f>
        <v>#N/A</v>
      </c>
      <c r="C282" s="1" t="s">
        <v>1</v>
      </c>
      <c r="D282" s="1" t="s">
        <v>1</v>
      </c>
    </row>
    <row r="283" spans="1:4">
      <c r="A283" s="1" t="s">
        <v>391</v>
      </c>
      <c r="B283" t="e">
        <f>VLOOKUP(Sheet4!A283,Sheet5!A$2:D$103,2,FALSE)</f>
        <v>#N/A</v>
      </c>
      <c r="C283" s="1" t="s">
        <v>1</v>
      </c>
      <c r="D283" s="1" t="s">
        <v>1</v>
      </c>
    </row>
    <row r="284" spans="1:4">
      <c r="A284" s="1" t="s">
        <v>392</v>
      </c>
      <c r="B284">
        <f>VLOOKUP(Sheet4!A284,Sheet5!A$2:D$103,2,FALSE)</f>
        <v>17038</v>
      </c>
      <c r="C284" s="2" t="s">
        <v>19</v>
      </c>
      <c r="D284" s="1" t="s">
        <v>393</v>
      </c>
    </row>
    <row r="285" spans="1:4">
      <c r="A285" s="1" t="s">
        <v>392</v>
      </c>
      <c r="B285">
        <f>VLOOKUP(Sheet4!A285,Sheet5!A$2:D$103,2,FALSE)</f>
        <v>17038</v>
      </c>
      <c r="C285" s="2" t="s">
        <v>19</v>
      </c>
      <c r="D285" s="2" t="s">
        <v>394</v>
      </c>
    </row>
    <row r="286" spans="1:4">
      <c r="A286" s="1" t="s">
        <v>392</v>
      </c>
      <c r="B286">
        <f>VLOOKUP(Sheet4!A286,Sheet5!A$2:D$103,2,FALSE)</f>
        <v>17038</v>
      </c>
      <c r="C286" s="2" t="s">
        <v>19</v>
      </c>
      <c r="D286" s="2" t="s">
        <v>395</v>
      </c>
    </row>
    <row r="287" spans="1:4">
      <c r="A287" s="1" t="s">
        <v>392</v>
      </c>
      <c r="B287">
        <f>VLOOKUP(Sheet4!A287,Sheet5!A$2:D$103,2,FALSE)</f>
        <v>17038</v>
      </c>
      <c r="C287" s="2" t="s">
        <v>19</v>
      </c>
      <c r="D287" s="1" t="s">
        <v>396</v>
      </c>
    </row>
    <row r="288" spans="1:4">
      <c r="A288" s="1" t="s">
        <v>392</v>
      </c>
      <c r="B288">
        <f>VLOOKUP(Sheet4!A288,Sheet5!A$2:D$103,2,FALSE)</f>
        <v>17038</v>
      </c>
      <c r="C288" s="2" t="s">
        <v>19</v>
      </c>
      <c r="D288" s="1" t="s">
        <v>397</v>
      </c>
    </row>
    <row r="289" spans="1:1">
      <c r="A289" s="1"/>
    </row>
  </sheetData>
  <phoneticPr fontId="1" type="noConversion"/>
  <hyperlinks>
    <hyperlink ref="C4" r:id="rId1" tooltip="North York" display="https://en.wikipedia.org/wiki/North_York" xr:uid="{522E0E08-BF47-E346-90E3-4BB0ACAC169F}"/>
    <hyperlink ref="C5" r:id="rId2" tooltip="North York" display="https://en.wikipedia.org/wiki/North_York" xr:uid="{8B31EA17-3CE5-944E-8B49-490D57F4291D}"/>
    <hyperlink ref="C6" r:id="rId3" tooltip="Downtown Toronto" display="https://en.wikipedia.org/wiki/Downtown_Toronto" xr:uid="{29EA2FF5-A9BC-8E40-B044-06836208215F}"/>
    <hyperlink ref="C7" r:id="rId4" tooltip="Downtown Toronto" display="https://en.wikipedia.org/wiki/Downtown_Toronto" xr:uid="{564767C2-DD3D-2C48-8DE1-D24AA433BF2F}"/>
    <hyperlink ref="C8" r:id="rId5" tooltip="North York" display="https://en.wikipedia.org/wiki/North_York" xr:uid="{2B4615AF-E4FC-CB4E-9147-48B0AC89982D}"/>
    <hyperlink ref="C9" r:id="rId6" tooltip="North York" display="https://en.wikipedia.org/wiki/North_York" xr:uid="{6C3DE1C2-C5D6-8548-BEC4-99489CE5E015}"/>
    <hyperlink ref="C10" r:id="rId7" tooltip="Queen's Park (Toronto)" display="https://en.wikipedia.org/wiki/Queen%27s_Park_(Toronto)" xr:uid="{38071F0C-1FBF-3E43-B748-5823D3A5EC04}"/>
    <hyperlink ref="C12" r:id="rId8" tooltip="Etobicoke" display="https://en.wikipedia.org/wiki/Etobicoke" xr:uid="{1371C918-0286-4145-A098-262C20F26B64}"/>
    <hyperlink ref="C13" r:id="rId9" tooltip="Scarborough, Toronto" display="https://en.wikipedia.org/wiki/Scarborough,_Toronto" xr:uid="{4809F1B3-375A-134B-8E6C-6D0302525520}"/>
    <hyperlink ref="C14" r:id="rId10" tooltip="Scarborough, Toronto" display="https://en.wikipedia.org/wiki/Scarborough,_Toronto" xr:uid="{D2FFA4FC-B927-CA43-BE38-5833198DD514}"/>
    <hyperlink ref="C16" r:id="rId11" tooltip="North York" display="https://en.wikipedia.org/wiki/North_York" xr:uid="{910F629A-1D4D-A84C-98C7-215771D4B22F}"/>
    <hyperlink ref="C17" r:id="rId12" tooltip="East York" display="https://en.wikipedia.org/wiki/East_York" xr:uid="{933B08BA-5F91-B54C-B32C-2B7D6C4BAA62}"/>
    <hyperlink ref="C18" r:id="rId13" tooltip="East York" display="https://en.wikipedia.org/wiki/East_York" xr:uid="{47BD675F-FCB2-5743-9AE0-9D2AB8075A4E}"/>
    <hyperlink ref="C19" r:id="rId14" tooltip="Downtown Toronto" display="https://en.wikipedia.org/wiki/Downtown_Toronto" xr:uid="{B47E1596-8451-8046-9DED-26D8FB10EEBD}"/>
    <hyperlink ref="C20" r:id="rId15" tooltip="Downtown Toronto" display="https://en.wikipedia.org/wiki/Downtown_Toronto" xr:uid="{10728392-E8F2-934B-8FCD-FE83C37E19B8}"/>
    <hyperlink ref="C21" r:id="rId16" tooltip="North York" display="https://en.wikipedia.org/wiki/North_York" xr:uid="{9376E84A-0EF8-424B-96A9-6E2C411420CC}"/>
    <hyperlink ref="C24" r:id="rId17" tooltip="Etobicoke" display="https://en.wikipedia.org/wiki/Etobicoke" xr:uid="{77362657-22CB-5F43-ABFB-63147EF7DB26}"/>
    <hyperlink ref="C25" r:id="rId18" tooltip="Etobicoke" display="https://en.wikipedia.org/wiki/Etobicoke" xr:uid="{93A3D605-7BCA-0444-A0B6-DBECF6D14C42}"/>
    <hyperlink ref="C26" r:id="rId19" tooltip="Etobicoke" display="https://en.wikipedia.org/wiki/Etobicoke" xr:uid="{51F24104-C2D0-A149-9A26-CB2EB7D67A67}"/>
    <hyperlink ref="C27" r:id="rId20" tooltip="Etobicoke" display="https://en.wikipedia.org/wiki/Etobicoke" xr:uid="{59F68B62-B50F-C24B-BEA8-C55750CD1C6A}"/>
    <hyperlink ref="C28" r:id="rId21" tooltip="Etobicoke" display="https://en.wikipedia.org/wiki/Etobicoke" xr:uid="{368D433D-D0A1-9C40-A471-F659AACB6C7F}"/>
    <hyperlink ref="C29" r:id="rId22" tooltip="Scarborough, Toronto" display="https://en.wikipedia.org/wiki/Scarborough,_Toronto" xr:uid="{7C4E84F2-E501-4146-83EE-64B3AD4249DD}"/>
    <hyperlink ref="C30" r:id="rId23" tooltip="Scarborough, Toronto" display="https://en.wikipedia.org/wiki/Scarborough,_Toronto" xr:uid="{2FD74134-A8A1-4A4C-B4D5-1C955D6D2345}"/>
    <hyperlink ref="C31" r:id="rId24" tooltip="Scarborough, Toronto" display="https://en.wikipedia.org/wiki/Scarborough,_Toronto" xr:uid="{C60E0B1A-2809-ED44-B288-49BC232686CF}"/>
    <hyperlink ref="C33" r:id="rId25" tooltip="North York" display="https://en.wikipedia.org/wiki/North_York" xr:uid="{FAAE483E-36DE-D240-B5B1-90939436AE32}"/>
    <hyperlink ref="C34" r:id="rId26" tooltip="North York" display="https://en.wikipedia.org/wiki/North_York" xr:uid="{081C9BA1-14FB-104D-8927-F2A2721868D2}"/>
    <hyperlink ref="C35" r:id="rId27" tooltip="East York" display="https://en.wikipedia.org/wiki/East_York" xr:uid="{FB3D8B93-7DFA-1D4C-8764-66779A91D40D}"/>
    <hyperlink ref="C36" r:id="rId28" tooltip="Downtown Toronto" display="https://en.wikipedia.org/wiki/Downtown_Toronto" xr:uid="{9A9B6A1F-C732-A449-A89C-65AAAA97B908}"/>
    <hyperlink ref="C40" r:id="rId29" tooltip="Etobicoke" display="https://en.wikipedia.org/wiki/Etobicoke" xr:uid="{44334B86-BFF6-D343-A9FE-AB04A4EB15F7}"/>
    <hyperlink ref="C41" r:id="rId30" tooltip="Etobicoke" display="https://en.wikipedia.org/wiki/Etobicoke" xr:uid="{9BFCCB1C-D093-5345-819B-385F54957B02}"/>
    <hyperlink ref="C42" r:id="rId31" tooltip="Etobicoke" display="https://en.wikipedia.org/wiki/Etobicoke" xr:uid="{0C6CB938-9069-D94B-AFCD-DBA722EC80B2}"/>
    <hyperlink ref="C43" r:id="rId32" tooltip="Etobicoke" display="https://en.wikipedia.org/wiki/Etobicoke" xr:uid="{D5519223-EE0D-164D-AC6F-A0CE2FB1567E}"/>
    <hyperlink ref="C44" r:id="rId33" tooltip="Scarborough, Toronto" display="https://en.wikipedia.org/wiki/Scarborough,_Toronto" xr:uid="{5493FEF6-4316-9842-9AEF-4BCA5D411920}"/>
    <hyperlink ref="C45" r:id="rId34" tooltip="Scarborough, Toronto" display="https://en.wikipedia.org/wiki/Scarborough,_Toronto" xr:uid="{61B35C3D-EF90-7845-9CB2-82E01457126B}"/>
    <hyperlink ref="C46" r:id="rId35" tooltip="Scarborough, Toronto" display="https://en.wikipedia.org/wiki/Scarborough,_Toronto" xr:uid="{7F8C2BB2-1825-764A-BED2-73291C47C148}"/>
    <hyperlink ref="C49" r:id="rId36" tooltip="East Toronto" display="https://en.wikipedia.org/wiki/East_Toronto" xr:uid="{6F1620C8-5516-0F43-BF09-F0B5E56FB3E3}"/>
    <hyperlink ref="C50" r:id="rId37" tooltip="Downtown Toronto" display="https://en.wikipedia.org/wiki/Downtown_Toronto" xr:uid="{2B597D19-B1AC-A445-A8EF-8F27049B67B7}"/>
    <hyperlink ref="C55" r:id="rId38" tooltip="Scarborough, Toronto" display="https://en.wikipedia.org/wiki/Scarborough,_Toronto" xr:uid="{6A65C911-95F5-DC46-9263-34ADEAA3DAFA}"/>
    <hyperlink ref="C58" r:id="rId39" tooltip="East York" display="https://en.wikipedia.org/wiki/East_York" xr:uid="{84A7BDAA-606C-7341-ACD1-57C6D3563599}"/>
    <hyperlink ref="C59" r:id="rId40" tooltip="Downtown Toronto" display="https://en.wikipedia.org/wiki/Downtown_Toronto" xr:uid="{6380884F-2C23-F54E-831B-F4CDB221D692}"/>
    <hyperlink ref="C60" r:id="rId41" tooltip="Downtown Toronto" display="https://en.wikipedia.org/wiki/Downtown_Toronto" xr:uid="{6927C74C-D817-4442-9194-7EB9F8655CBE}"/>
    <hyperlink ref="C64" r:id="rId42" tooltip="Scarborough, Toronto" display="https://en.wikipedia.org/wiki/Scarborough,_Toronto" xr:uid="{0EF2A954-ED45-7B49-9AB2-3111A27D0494}"/>
    <hyperlink ref="C65" r:id="rId43" tooltip="North York" display="https://en.wikipedia.org/wiki/North_York" xr:uid="{405992C5-43FB-9A46-B0A3-7984080392C2}"/>
    <hyperlink ref="C66" r:id="rId44" tooltip="North York" display="https://en.wikipedia.org/wiki/North_York" xr:uid="{BF7CAC11-5E44-B943-A1E7-C146EC044BCD}"/>
    <hyperlink ref="C67" r:id="rId45" tooltip="North York" display="https://en.wikipedia.org/wiki/North_York" xr:uid="{D5617F62-DE97-DC44-81A5-DA6B349C2F3F}"/>
    <hyperlink ref="C68" r:id="rId46" tooltip="North York" display="https://en.wikipedia.org/wiki/North_York" xr:uid="{76B4BB3B-8A78-F349-96CA-B8605A40CD23}"/>
    <hyperlink ref="C69" r:id="rId47" tooltip="East York" display="https://en.wikipedia.org/wiki/East_York" xr:uid="{39DABE7A-9A6B-4C41-9A49-CAB90050ACF1}"/>
    <hyperlink ref="C70" r:id="rId48" tooltip="Downtown Toronto" display="https://en.wikipedia.org/wiki/Downtown_Toronto" xr:uid="{BABDBB7B-D9F0-BC4B-9F72-FBD7BCE6CEDB}"/>
    <hyperlink ref="C71" r:id="rId49" tooltip="Downtown Toronto" display="https://en.wikipedia.org/wiki/Downtown_Toronto" xr:uid="{D5AFF510-3BF4-824F-ADE4-092A986EE688}"/>
    <hyperlink ref="C72" r:id="rId50" tooltip="Downtown Toronto" display="https://en.wikipedia.org/wiki/Downtown_Toronto" xr:uid="{33A4DBB6-3DE2-3749-A964-B24294C9E624}"/>
    <hyperlink ref="C73" r:id="rId51" tooltip="West Toronto" display="https://en.wikipedia.org/wiki/West_Toronto" xr:uid="{67279209-BD0A-C045-8EA7-2F31D07E69DF}"/>
    <hyperlink ref="C74" r:id="rId52" tooltip="West Toronto" display="https://en.wikipedia.org/wiki/West_Toronto" xr:uid="{CA06D8EC-0188-2245-901F-239FE88F1600}"/>
    <hyperlink ref="C78" r:id="rId53" tooltip="Scarborough, Toronto" display="https://en.wikipedia.org/wiki/Scarborough,_Toronto" xr:uid="{F40413B2-65FD-7A46-8DCC-211762742ADB}"/>
    <hyperlink ref="C79" r:id="rId54" tooltip="North York" display="https://en.wikipedia.org/wiki/North_York" xr:uid="{DAB5D5A9-33E5-CE40-BD64-1D64875A281D}"/>
    <hyperlink ref="C80" r:id="rId55" tooltip="North York" display="https://en.wikipedia.org/wiki/North_York" xr:uid="{20819788-5930-344D-AFEB-1821A9916708}"/>
    <hyperlink ref="C81" r:id="rId56" tooltip="North York" display="https://en.wikipedia.org/wiki/North_York" xr:uid="{249D54E3-9437-5C4D-9F5C-E11993D58B09}"/>
    <hyperlink ref="C82" r:id="rId57" tooltip="North York" display="https://en.wikipedia.org/wiki/North_York" xr:uid="{AA2664B0-D164-DD48-8621-9317D93FE4F0}"/>
    <hyperlink ref="C83" r:id="rId58" tooltip="North York" display="https://en.wikipedia.org/wiki/North_York" xr:uid="{B1EA6E9C-6646-C542-90B3-96ED6D015B49}"/>
    <hyperlink ref="C84" r:id="rId59" tooltip="East York" display="https://en.wikipedia.org/wiki/East_York" xr:uid="{B832614B-7D68-1C49-BE1D-9B17A5E2DBAD}"/>
    <hyperlink ref="C85" r:id="rId60" tooltip="Downtown Toronto" display="https://en.wikipedia.org/wiki/Downtown_Toronto" xr:uid="{FF2B6E82-B0AD-F94B-A0CA-39058B37ACE8}"/>
    <hyperlink ref="C86" r:id="rId61" tooltip="Downtown Toronto" display="https://en.wikipedia.org/wiki/Downtown_Toronto" xr:uid="{D25ABA7C-312A-934D-BE57-F655A1FA9CC3}"/>
    <hyperlink ref="C87" r:id="rId62" tooltip="Downtown Toronto" display="https://en.wikipedia.org/wiki/Downtown_Toronto" xr:uid="{8886F4EB-834D-5040-BD92-CFAC7BAE2F36}"/>
    <hyperlink ref="C88" r:id="rId63" tooltip="West Toronto" display="https://en.wikipedia.org/wiki/West_Toronto" xr:uid="{3A451076-4951-E74F-A06B-7E04F838C856}"/>
    <hyperlink ref="C89" r:id="rId64" tooltip="West Toronto" display="https://en.wikipedia.org/wiki/West_Toronto" xr:uid="{C7B1CA4F-E6CB-F44D-97B7-25CE032BBFD4}"/>
    <hyperlink ref="C93" r:id="rId65" tooltip="Scarborough, Toronto" display="https://en.wikipedia.org/wiki/Scarborough,_Toronto" xr:uid="{236E06D2-222A-8A4B-BB51-FBE793A6CD3A}"/>
    <hyperlink ref="C94" r:id="rId66" tooltip="Scarborough, Toronto" display="https://en.wikipedia.org/wiki/Scarborough,_Toronto" xr:uid="{5A86DB94-5B55-1B47-AF11-84BF9E37C527}"/>
    <hyperlink ref="C95" r:id="rId67" tooltip="Scarborough, Toronto" display="https://en.wikipedia.org/wiki/Scarborough,_Toronto" xr:uid="{4B32794E-AD47-4B45-9772-DE2986653036}"/>
    <hyperlink ref="C96" r:id="rId68" tooltip="North York" display="https://en.wikipedia.org/wiki/North_York" xr:uid="{A618E8B7-19EA-4D4C-A0EC-DD5CDC0F0F3B}"/>
    <hyperlink ref="C97" r:id="rId69" tooltip="North York" display="https://en.wikipedia.org/wiki/North_York" xr:uid="{089C1048-7DDF-984A-A8F4-5B9C0B86B3F5}"/>
    <hyperlink ref="C98" r:id="rId70" tooltip="North York" display="https://en.wikipedia.org/wiki/North_York" xr:uid="{F2C96A90-C68C-3046-B3F7-092C886062F1}"/>
    <hyperlink ref="C99" r:id="rId71" tooltip="East Toronto" display="https://en.wikipedia.org/wiki/East_Toronto" xr:uid="{80883A93-4C06-AB4E-BD05-322805850FEB}"/>
    <hyperlink ref="C100" r:id="rId72" tooltip="East Toronto" display="https://en.wikipedia.org/wiki/East_Toronto" xr:uid="{F1D34E8A-1038-6649-868A-D9060999C4F9}"/>
    <hyperlink ref="C101" r:id="rId73" tooltip="Downtown Toronto" display="https://en.wikipedia.org/wiki/Downtown_Toronto" xr:uid="{69BACDAA-2A82-9845-AD9F-00993F2FDC88}"/>
    <hyperlink ref="C102" r:id="rId74" tooltip="Downtown Toronto" display="https://en.wikipedia.org/wiki/Downtown_Toronto" xr:uid="{462002A1-9109-184B-9775-0D6CDE1C7BDD}"/>
    <hyperlink ref="C103" r:id="rId75" tooltip="West Toronto" display="https://en.wikipedia.org/wiki/West_Toronto" xr:uid="{0998C45E-CE37-364F-A787-0DABBC9FA5AE}"/>
    <hyperlink ref="C104" r:id="rId76" tooltip="West Toronto" display="https://en.wikipedia.org/wiki/West_Toronto" xr:uid="{36E91AE6-B746-FF4D-AF8B-3FE19DA26F01}"/>
    <hyperlink ref="C105" r:id="rId77" tooltip="West Toronto" display="https://en.wikipedia.org/wiki/West_Toronto" xr:uid="{8D034078-39E5-4A41-B6E7-73549AFA434A}"/>
    <hyperlink ref="C109" r:id="rId78" tooltip="Scarborough, Toronto" display="https://en.wikipedia.org/wiki/Scarborough,_Toronto" xr:uid="{71A6DED8-EE2C-5E4F-A67A-C72D10C135E2}"/>
    <hyperlink ref="C110" r:id="rId79" tooltip="Scarborough, Toronto" display="https://en.wikipedia.org/wiki/Scarborough,_Toronto" xr:uid="{7B1FC4C5-AADA-8341-A76E-04E8B1B80AF6}"/>
    <hyperlink ref="C111" r:id="rId80" tooltip="Scarborough, Toronto" display="https://en.wikipedia.org/wiki/Scarborough,_Toronto" xr:uid="{0DA5DC61-9E1C-E140-882F-717E9F254049}"/>
    <hyperlink ref="C112" r:id="rId81" tooltip="North York" display="https://en.wikipedia.org/wiki/North_York" xr:uid="{144974E6-155C-2D46-8749-3CDBB17E6A1A}"/>
    <hyperlink ref="C113" r:id="rId82" tooltip="North York" display="https://en.wikipedia.org/wiki/North_York" xr:uid="{6F1B7C2F-2DC8-A742-8196-1E794C395E22}"/>
    <hyperlink ref="C114" r:id="rId83" tooltip="North York" display="https://en.wikipedia.org/wiki/North_York" xr:uid="{753997CB-8F0F-8F44-A1C1-480E0FAD59FA}"/>
    <hyperlink ref="C115" r:id="rId84" tooltip="East Toronto" display="https://en.wikipedia.org/wiki/East_Toronto" xr:uid="{54200387-CC71-6749-B26A-BB8C5E851A56}"/>
    <hyperlink ref="C116" r:id="rId85" tooltip="East Toronto" display="https://en.wikipedia.org/wiki/East_Toronto" xr:uid="{63FADCEC-5D90-5540-9569-72BDCC4182CB}"/>
    <hyperlink ref="C117" r:id="rId86" tooltip="Downtown Toronto" display="https://en.wikipedia.org/wiki/Downtown_Toronto" xr:uid="{C10B58E8-8912-9E4D-AC56-6E328A43A747}"/>
    <hyperlink ref="C118" r:id="rId87" tooltip="Downtown Toronto" display="https://en.wikipedia.org/wiki/Downtown_Toronto" xr:uid="{E37FB3F7-74A9-B649-963E-6E49573F61A6}"/>
    <hyperlink ref="C119" r:id="rId88" tooltip="North York" display="https://en.wikipedia.org/wiki/North_York" xr:uid="{C98BC04E-201F-2F44-A9A9-2B0FE92CFB89}"/>
    <hyperlink ref="C120" r:id="rId89" tooltip="North York" display="https://en.wikipedia.org/wiki/North_York" xr:uid="{B715D574-B73D-6140-8DD7-0FDD86B4C0CF}"/>
    <hyperlink ref="C121" r:id="rId90" tooltip="North York" display="https://en.wikipedia.org/wiki/North_York" xr:uid="{2D6D98C2-8F47-6D4D-8FAC-18702B47A397}"/>
    <hyperlink ref="C124" r:id="rId91" tooltip="North York" display="https://en.wikipedia.org/wiki/North_York" xr:uid="{C2C7DEBD-09D8-6B44-9363-43F22C06A53D}"/>
    <hyperlink ref="C125" r:id="rId92" tooltip="Scarborough, Toronto" display="https://en.wikipedia.org/wiki/Scarborough,_Toronto" xr:uid="{3635CC60-1964-5B4A-9AAB-857F628F546F}"/>
    <hyperlink ref="C126" r:id="rId93" tooltip="Scarborough, Toronto" display="https://en.wikipedia.org/wiki/Scarborough,_Toronto" xr:uid="{C00F2746-E9E0-3745-B5F0-14BF7EB7ADCB}"/>
    <hyperlink ref="C127" r:id="rId94" tooltip="Scarborough, Toronto" display="https://en.wikipedia.org/wiki/Scarborough,_Toronto" xr:uid="{59949AAD-E773-D24B-A169-A0D541CADE83}"/>
    <hyperlink ref="C128" r:id="rId95" tooltip="North York" display="https://en.wikipedia.org/wiki/North_York" xr:uid="{244639E2-4197-3843-946A-E5B8A3114F94}"/>
    <hyperlink ref="C129" r:id="rId96" tooltip="North York" display="https://en.wikipedia.org/wiki/North_York" xr:uid="{F3FCAF58-08ED-6C43-8DCB-B4D77F0981F3}"/>
    <hyperlink ref="C130" r:id="rId97" tooltip="North York" display="https://en.wikipedia.org/wiki/North_York" xr:uid="{21522293-1518-C44F-9056-E036179666C6}"/>
    <hyperlink ref="C131" r:id="rId98" tooltip="East Toronto" display="https://en.wikipedia.org/wiki/East_Toronto" xr:uid="{87549B49-17EE-CF49-9876-11317AC6ABBB}"/>
    <hyperlink ref="C132" r:id="rId99" tooltip="North York" display="https://en.wikipedia.org/wiki/North_York" xr:uid="{D1840D15-7509-564D-9D5E-3C8ECEF23440}"/>
    <hyperlink ref="C133" r:id="rId100" tooltip="North York" display="https://en.wikipedia.org/wiki/North_York" xr:uid="{02C2BF8C-56A2-3349-B8FF-C4FC74793DFD}"/>
    <hyperlink ref="C134" r:id="rId101" tooltip="York" display="https://en.wikipedia.org/wiki/York" xr:uid="{FCDE6F8B-1B20-9548-98D7-8D9C4BE9C6C7}"/>
    <hyperlink ref="C135" r:id="rId102" tooltip="York" display="https://en.wikipedia.org/wiki/York" xr:uid="{2D9B13D3-FADB-094D-9617-666EFBA5D4D5}"/>
    <hyperlink ref="C136" r:id="rId103" tooltip="York" display="https://en.wikipedia.org/wiki/York" xr:uid="{DBC68882-D82C-7744-AB5F-E3D699C24A9D}"/>
    <hyperlink ref="C137" r:id="rId104" tooltip="York" display="https://en.wikipedia.org/wiki/York" xr:uid="{31D570B8-43F2-2B42-BC17-8AD643E586DA}"/>
    <hyperlink ref="C140" r:id="rId105" tooltip="North York" display="https://en.wikipedia.org/wiki/North_York" xr:uid="{451C5E66-EDB9-004A-BF25-3A1D9A26FAEE}"/>
    <hyperlink ref="C141" r:id="rId106" tooltip="North York" display="https://en.wikipedia.org/wiki/North_York" xr:uid="{8389F06F-209F-CE43-82BE-5014B235EC42}"/>
    <hyperlink ref="C142" r:id="rId107" tooltip="Scarborough, Toronto" display="https://en.wikipedia.org/wiki/Scarborough,_Toronto" xr:uid="{2BC37C65-4839-EE47-A372-C876370B8238}"/>
    <hyperlink ref="C143" r:id="rId108" tooltip="Scarborough, Toronto" display="https://en.wikipedia.org/wiki/Scarborough,_Toronto" xr:uid="{CBA656EE-E2E6-8C41-9EE6-25883AE0BF6A}"/>
    <hyperlink ref="C144" r:id="rId109" tooltip="North York" display="https://en.wikipedia.org/wiki/North_York" xr:uid="{9C57236E-3055-E744-BA35-5C557B7DA130}"/>
    <hyperlink ref="C145" r:id="rId110" tooltip="North York" display="https://en.wikipedia.org/wiki/North_York" xr:uid="{8895E35C-5C69-1646-B7A9-58BEFE2F9071}"/>
    <hyperlink ref="C146" r:id="rId111" tooltip="Central Toronto" display="https://en.wikipedia.org/wiki/Central_Toronto" xr:uid="{E9254780-5935-CA44-BB43-3ADC84712B32}"/>
    <hyperlink ref="C147" r:id="rId112" tooltip="Central Toronto" display="https://en.wikipedia.org/wiki/Central_Toronto" xr:uid="{A4D8EFAA-27B8-F143-B23E-F788ECE91597}"/>
    <hyperlink ref="C148" r:id="rId113" tooltip="York" display="https://en.wikipedia.org/wiki/York" xr:uid="{541A61FB-6498-FE44-92F4-7469C22E0F49}"/>
    <hyperlink ref="C149" r:id="rId114" tooltip="York" display="https://en.wikipedia.org/wiki/York" xr:uid="{1C56A973-0544-B94D-9166-A343016BCE60}"/>
    <hyperlink ref="C152" r:id="rId115" tooltip="York" display="https://en.wikipedia.org/wiki/York" xr:uid="{6FC29F67-2ABC-7C42-B588-AB39C22462F6}"/>
    <hyperlink ref="C153" r:id="rId116" tooltip="Scarborough, Toronto" display="https://en.wikipedia.org/wiki/Scarborough,_Toronto" xr:uid="{9C855558-67AC-784C-A40D-09419CA6CBF3}"/>
    <hyperlink ref="C154" r:id="rId117" tooltip="Scarborough, Toronto" display="https://en.wikipedia.org/wiki/Scarborough,_Toronto" xr:uid="{97A44C45-FD2A-C244-B771-504C044B5B3F}"/>
    <hyperlink ref="C155" r:id="rId118" tooltip="Scarborough, Toronto" display="https://en.wikipedia.org/wiki/Scarborough,_Toronto" xr:uid="{0057CEC7-CAEB-9F44-A074-080213BAC79C}"/>
    <hyperlink ref="C156" r:id="rId119" tooltip="North York" display="https://en.wikipedia.org/wiki/North_York" xr:uid="{EAE8DD3A-4E93-834E-9F41-49B45067CD20}"/>
    <hyperlink ref="C158" r:id="rId120" tooltip="Central Toronto" display="https://en.wikipedia.org/wiki/Central_Toronto" xr:uid="{E2EA76FE-9C5B-8447-8F2F-E78DF4DBD13D}"/>
    <hyperlink ref="C159" r:id="rId121" tooltip="Central Toronto" display="https://en.wikipedia.org/wiki/Central_Toronto" xr:uid="{D42BC093-B14E-F542-A204-F20C52CB575D}"/>
    <hyperlink ref="C160" r:id="rId122" tooltip="Central Toronto" display="https://en.wikipedia.org/wiki/Central_Toronto" xr:uid="{0DCB6AE2-9920-AB47-81DF-5558748D6085}"/>
    <hyperlink ref="C161" r:id="rId123" tooltip="West Toronto" display="https://en.wikipedia.org/wiki/West_Toronto" xr:uid="{D95F07CC-E826-B84D-BE17-EB6C60362DAF}"/>
    <hyperlink ref="C162" r:id="rId124" tooltip="West Toronto" display="https://en.wikipedia.org/wiki/West_Toronto" xr:uid="{6E6040FD-6AE9-6E46-B8BC-E74A76C5ADEF}"/>
    <hyperlink ref="C165" r:id="rId125" tooltip="Etobicoke" display="https://en.wikipedia.org/wiki/Etobicoke" xr:uid="{1590FF45-0C88-6549-BAA6-1CF9457EE0A0}"/>
    <hyperlink ref="C166" r:id="rId126" tooltip="Scarborough, Toronto" display="https://en.wikipedia.org/wiki/Scarborough,_Toronto" xr:uid="{4E7889F4-0688-B045-9FD8-95DD39F0ECD2}"/>
    <hyperlink ref="C167" r:id="rId127" tooltip="Scarborough, Toronto" display="https://en.wikipedia.org/wiki/Scarborough,_Toronto" xr:uid="{532B6EED-AED3-B147-903F-19726075440F}"/>
    <hyperlink ref="C168" r:id="rId128" tooltip="North York" display="https://en.wikipedia.org/wiki/North_York" xr:uid="{B4755AD9-0003-6541-ACB5-986EA8F690CD}"/>
    <hyperlink ref="C170" r:id="rId129" tooltip="Central Toronto" display="https://en.wikipedia.org/wiki/Central_Toronto" xr:uid="{39E87DBF-04E4-D448-AC6F-AEA9A076F6E2}"/>
    <hyperlink ref="C171" r:id="rId130" tooltip="Central Toronto" display="https://en.wikipedia.org/wiki/Central_Toronto" xr:uid="{8848258A-D803-7E46-9C44-1C78A2E5F25F}"/>
    <hyperlink ref="C172" r:id="rId131" tooltip="Central Toronto" display="https://en.wikipedia.org/wiki/Central_Toronto" xr:uid="{EFF6D877-59CF-0E4C-9312-6149ED1FACF0}"/>
    <hyperlink ref="C173" r:id="rId132" tooltip="Central Toronto" display="https://en.wikipedia.org/wiki/Central_Toronto" xr:uid="{EC880267-5EE1-4E4A-B7B1-7451B1124F4B}"/>
    <hyperlink ref="C174" r:id="rId133" tooltip="West Toronto" display="https://en.wikipedia.org/wiki/West_Toronto" xr:uid="{EC5CF489-6365-074E-B13E-9C94F429E6C6}"/>
    <hyperlink ref="C175" r:id="rId134" tooltip="West Toronto" display="https://en.wikipedia.org/wiki/West_Toronto" xr:uid="{E7CD6DB4-03BC-754C-BEF2-8C9ECE023923}"/>
    <hyperlink ref="C178" r:id="rId135" tooltip="Etobicoke" display="https://en.wikipedia.org/wiki/Etobicoke" xr:uid="{4179D131-1DC6-AA49-BA9A-A11806BFEC65}"/>
    <hyperlink ref="C179" r:id="rId136" tooltip="Etobicoke" display="https://en.wikipedia.org/wiki/Etobicoke" xr:uid="{FBCC4A08-BCC9-1F40-B731-F8F0455A9734}"/>
    <hyperlink ref="C180" r:id="rId137" tooltip="Etobicoke" display="https://en.wikipedia.org/wiki/Etobicoke" xr:uid="{3F18D0F2-2376-A243-8C88-242A45D7826A}"/>
    <hyperlink ref="C181" r:id="rId138" tooltip="Etobicoke" display="https://en.wikipedia.org/wiki/Etobicoke" xr:uid="{215421ED-EB60-5945-BF82-DE4FBB1509BE}"/>
    <hyperlink ref="C182" r:id="rId139" tooltip="Scarborough, Toronto" display="https://en.wikipedia.org/wiki/Scarborough,_Toronto" xr:uid="{569B95DF-4945-4D49-BA1F-1FB1811D88C9}"/>
    <hyperlink ref="C185" r:id="rId140" tooltip="Central Toronto" display="https://en.wikipedia.org/wiki/Central_Toronto" xr:uid="{B8A068E0-CE67-DC44-A4BD-0F4BDAD501A0}"/>
    <hyperlink ref="C186" r:id="rId141" tooltip="Downtown Toronto" display="https://en.wikipedia.org/wiki/Downtown_Toronto" xr:uid="{CE47E5E5-1FAA-E944-9C5B-4974EF77DCC9}"/>
    <hyperlink ref="C187" r:id="rId142" tooltip="Downtown Toronto" display="https://en.wikipedia.org/wiki/Downtown_Toronto" xr:uid="{015557D8-8301-0D43-9CE5-0B506356964F}"/>
    <hyperlink ref="C188" r:id="rId143" tooltip="West Toronto" display="https://en.wikipedia.org/wiki/West_Toronto" xr:uid="{EA050C95-98DA-5647-9457-4301F44D7053}"/>
    <hyperlink ref="C189" r:id="rId144" tooltip="West Toronto" display="https://en.wikipedia.org/wiki/West_Toronto" xr:uid="{1195CB82-6D6B-5E4B-94EF-AC48E961A258}"/>
    <hyperlink ref="C193" r:id="rId145" tooltip="Scarborough, Toronto" display="https://en.wikipedia.org/wiki/Scarborough,_Toronto" xr:uid="{DD058786-6AA6-0748-ACBA-145CB95ACED7}"/>
    <hyperlink ref="C194" r:id="rId146" tooltip="Scarborough, Toronto" display="https://en.wikipedia.org/wiki/Scarborough,_Toronto" xr:uid="{1402436F-B897-0F46-9B4B-DEB95D423B40}"/>
    <hyperlink ref="C195" r:id="rId147" tooltip="Scarborough, Toronto" display="https://en.wikipedia.org/wiki/Scarborough,_Toronto" xr:uid="{1DE5628C-42F9-4C46-A689-5C2C6B079BEA}"/>
    <hyperlink ref="C198" r:id="rId148" tooltip="Central Toronto" display="https://en.wikipedia.org/wiki/Central_Toronto" xr:uid="{63A9954A-129A-704B-8C55-9A21535C7BCD}"/>
    <hyperlink ref="C199" r:id="rId149" tooltip="Central Toronto" display="https://en.wikipedia.org/wiki/Central_Toronto" xr:uid="{9FEB4286-5F43-BD44-A612-16FE21AA832C}"/>
    <hyperlink ref="C200" r:id="rId150" tooltip="Downtown Toronto" display="https://en.wikipedia.org/wiki/Downtown_Toronto" xr:uid="{2443C298-7A16-6D40-88C4-6B7EFE84731C}"/>
    <hyperlink ref="C201" r:id="rId151" tooltip="Downtown Toronto" display="https://en.wikipedia.org/wiki/Downtown_Toronto" xr:uid="{C5EB0142-9B6E-7B4E-B634-DD7E6370951A}"/>
    <hyperlink ref="C202" r:id="rId152" tooltip="Downtown Toronto" display="https://en.wikipedia.org/wiki/Downtown_Toronto" xr:uid="{B4593D67-3703-B548-9DE8-8CBB9BEFCD75}"/>
    <hyperlink ref="C207" r:id="rId153" tooltip="Scarborough, Toronto" display="https://en.wikipedia.org/wiki/Scarborough,_Toronto" xr:uid="{74CE2F90-1BC5-2B49-80F1-127BCD26E765}"/>
    <hyperlink ref="C208" r:id="rId154" tooltip="Scarborough, Toronto" display="https://en.wikipedia.org/wiki/Scarborough,_Toronto" xr:uid="{593ED916-BE03-D54E-ACB5-CC7BEB05D61C}"/>
    <hyperlink ref="C209" r:id="rId155" tooltip="Scarborough, Toronto" display="https://en.wikipedia.org/wiki/Scarborough,_Toronto" xr:uid="{1A8C54A6-E0B0-2B44-B667-7858527CA1F8}"/>
    <hyperlink ref="C210" r:id="rId156" tooltip="Scarborough, Toronto" display="https://en.wikipedia.org/wiki/Scarborough,_Toronto" xr:uid="{BF4DA91C-730F-0C47-8A58-85A74C9290DE}"/>
    <hyperlink ref="C213" r:id="rId157" tooltip="Central Toronto" display="https://en.wikipedia.org/wiki/Central_Toronto" xr:uid="{D09381E2-AE25-CC43-AB95-4234BA0A2159}"/>
    <hyperlink ref="C214" r:id="rId158" tooltip="Central Toronto" display="https://en.wikipedia.org/wiki/Central_Toronto" xr:uid="{5A2DD5F9-4A57-D24D-87C9-B4CE994A3192}"/>
    <hyperlink ref="C215" r:id="rId159" tooltip="Central Toronto" display="https://en.wikipedia.org/wiki/Central_Toronto" xr:uid="{BAD2AEFC-8CD4-7F42-ACB1-F538F40E6FB9}"/>
    <hyperlink ref="C216" r:id="rId160" tooltip="Central Toronto" display="https://en.wikipedia.org/wiki/Central_Toronto" xr:uid="{F41A7DF0-83DD-E048-935B-07082801BECF}"/>
    <hyperlink ref="C217" r:id="rId161" tooltip="Central Toronto" display="https://en.wikipedia.org/wiki/Central_Toronto" xr:uid="{2834CBFA-8926-D14F-87C8-9B9EE29D49F8}"/>
    <hyperlink ref="C218" r:id="rId162" tooltip="Downtown Toronto" display="https://en.wikipedia.org/wiki/Downtown_Toronto" xr:uid="{37FB1F79-F39D-544D-8565-8131FD842906}"/>
    <hyperlink ref="C219" r:id="rId163" tooltip="Downtown Toronto" display="https://en.wikipedia.org/wiki/Downtown_Toronto" xr:uid="{9FBB75F1-86EC-3A4D-9F08-E833E4EF7ECD}"/>
    <hyperlink ref="C220" r:id="rId164" tooltip="Downtown Toronto" display="https://en.wikipedia.org/wiki/Downtown_Toronto" xr:uid="{A128064E-BF45-FD4B-BB57-1A4C40108D85}"/>
    <hyperlink ref="C221" r:id="rId165" tooltip="Downtown Toronto" display="https://en.wikipedia.org/wiki/Downtown_Toronto" xr:uid="{7C4676A2-678A-E34D-8C00-4F7270822757}"/>
    <hyperlink ref="C222" r:id="rId166" tooltip="Downtown Toronto" display="https://en.wikipedia.org/wiki/Downtown_Toronto" xr:uid="{8734F49E-645F-AF42-BD18-780A075701EB}"/>
    <hyperlink ref="C223" r:id="rId167" tooltip="Downtown Toronto" display="https://en.wikipedia.org/wiki/Downtown_Toronto" xr:uid="{79EE76BA-E24D-164D-99FF-4FBCDC6C04CF}"/>
    <hyperlink ref="C224" r:id="rId168" tooltip="Downtown Toronto" display="https://en.wikipedia.org/wiki/Downtown_Toronto" xr:uid="{9A236D17-A66B-834F-A4F9-AB2551BE72BB}"/>
    <hyperlink ref="C227" r:id="rId169" tooltip="Etobicoke" display="https://en.wikipedia.org/wiki/Etobicoke" xr:uid="{4135074B-9228-E54E-815B-B31C75431721}"/>
    <hyperlink ref="C228" r:id="rId170" tooltip="Etobicoke" display="https://en.wikipedia.org/wiki/Etobicoke" xr:uid="{DBE81AE4-C485-384A-A443-66889C0F5176}"/>
    <hyperlink ref="C229" r:id="rId171" tooltip="Etobicoke" display="https://en.wikipedia.org/wiki/Etobicoke" xr:uid="{B8DC4D20-4013-C14C-8C2F-46E3101D81DA}"/>
    <hyperlink ref="C230" r:id="rId172" tooltip="Etobicoke" display="https://en.wikipedia.org/wiki/Etobicoke" xr:uid="{4EA3159A-9B6D-424C-8768-7E802C69138A}"/>
    <hyperlink ref="C231" r:id="rId173" tooltip="Etobicoke" display="https://en.wikipedia.org/wiki/Etobicoke" xr:uid="{22C5AE87-A54F-6647-9B9B-75D86598416F}"/>
    <hyperlink ref="C232" r:id="rId174" tooltip="Etobicoke" display="https://en.wikipedia.org/wiki/Etobicoke" xr:uid="{582307C7-255F-F347-81E8-DB1862032230}"/>
    <hyperlink ref="C233" r:id="rId175" tooltip="Etobicoke" display="https://en.wikipedia.org/wiki/Etobicoke" xr:uid="{0A7711EC-7233-1D4A-86C8-3E20A2741A9F}"/>
    <hyperlink ref="C234" r:id="rId176" tooltip="Etobicoke" display="https://en.wikipedia.org/wiki/Etobicoke" xr:uid="{6BC23D05-6870-E845-A4C0-A788ECBD882C}"/>
    <hyperlink ref="C235" r:id="rId177" tooltip="Etobicoke" display="https://en.wikipedia.org/wiki/Etobicoke" xr:uid="{62A894A9-EECB-8146-ADF8-CBB0F4E3CB7F}"/>
    <hyperlink ref="C236" r:id="rId178" tooltip="Etobicoke" display="https://en.wikipedia.org/wiki/Etobicoke" xr:uid="{266FDD54-9295-B94E-9406-FFD0DC6DDF64}"/>
    <hyperlink ref="C237" r:id="rId179" tooltip="Etobicoke" display="https://en.wikipedia.org/wiki/Etobicoke" xr:uid="{AFE9B38B-2535-AE44-966B-1562622126CC}"/>
    <hyperlink ref="C238" r:id="rId180" tooltip="Scarborough, Toronto" display="https://en.wikipedia.org/wiki/Scarborough,_Toronto" xr:uid="{EAF4FD20-E610-3049-9D2E-46F72427CD2A}"/>
    <hyperlink ref="C241" r:id="rId181" tooltip="Downtown Toronto" display="https://en.wikipedia.org/wiki/Downtown_Toronto" xr:uid="{A2D8F1E2-79D6-8E4D-952F-4F54C70AFCF8}"/>
    <hyperlink ref="C242" r:id="rId182" tooltip="Downtown Toronto" display="https://en.wikipedia.org/wiki/Downtown_Toronto" xr:uid="{DC8EB657-41E1-F24F-B0E5-BE05C09EF133}"/>
    <hyperlink ref="C245" r:id="rId183" tooltip="Etobicoke" display="https://en.wikipedia.org/wiki/Etobicoke" xr:uid="{DBC84E0C-0F08-CB4F-9131-BB5C2EE14AAE}"/>
    <hyperlink ref="C246" r:id="rId184" tooltip="Etobicoke" display="https://en.wikipedia.org/wiki/Etobicoke" xr:uid="{D4B2FAB3-10E7-7641-B609-689DFAD26A50}"/>
    <hyperlink ref="C247" r:id="rId185" tooltip="Etobicoke" display="https://en.wikipedia.org/wiki/Etobicoke" xr:uid="{DBF8BB50-D89C-0F4B-AD76-B6D8A9E3C0F9}"/>
    <hyperlink ref="C248" r:id="rId186" tooltip="Scarborough, Toronto" display="https://en.wikipedia.org/wiki/Scarborough,_Toronto" xr:uid="{2E121649-CF64-9945-BCE4-C73716A8458F}"/>
    <hyperlink ref="C251" r:id="rId187" tooltip="Downtown Toronto" display="https://en.wikipedia.org/wiki/Downtown_Toronto" xr:uid="{67F24398-824E-6542-A821-D7D804085F38}"/>
    <hyperlink ref="C252" r:id="rId188" tooltip="Downtown Toronto" display="https://en.wikipedia.org/wiki/Downtown_Toronto" xr:uid="{D84A5EF5-9389-8A44-8397-53B391AA476C}"/>
    <hyperlink ref="C253" r:id="rId189" tooltip="Downtown Toronto" display="https://en.wikipedia.org/wiki/Downtown_Toronto" xr:uid="{A272D290-B3E7-9F44-A8F1-4DE155F71736}"/>
    <hyperlink ref="C254" r:id="rId190" tooltip="Downtown Toronto" display="https://en.wikipedia.org/wiki/Downtown_Toronto" xr:uid="{64D9155A-FEA1-2A42-8078-8BD6112EC23B}"/>
    <hyperlink ref="C257" r:id="rId191" tooltip="Etobicoke" display="https://en.wikipedia.org/wiki/Etobicoke" xr:uid="{626D03E6-5DF3-A641-90D3-4931966A259B}"/>
    <hyperlink ref="C258" r:id="rId192" tooltip="Etobicoke" display="https://en.wikipedia.org/wiki/Etobicoke" xr:uid="{AC4A5FFE-45C1-994C-9B22-CB13F6DB9CD1}"/>
    <hyperlink ref="C259" r:id="rId193" tooltip="Etobicoke" display="https://en.wikipedia.org/wiki/Etobicoke" xr:uid="{0E080254-F809-E74D-A368-C40D03AC9AAA}"/>
    <hyperlink ref="C264" r:id="rId194" tooltip="Downtown Toronto" display="https://en.wikipedia.org/wiki/Downtown_Toronto" xr:uid="{43510CE8-4987-8748-90AB-A51697921F84}"/>
    <hyperlink ref="C267" r:id="rId195" tooltip="East Toronto" display="https://en.wikipedia.org/wiki/East_Toronto" xr:uid="{D9B666F3-EA8B-5745-8A0E-557F5D736EC8}"/>
    <hyperlink ref="C268" r:id="rId196" tooltip="Etobicoke" display="https://en.wikipedia.org/wiki/Etobicoke" xr:uid="{39939306-2CE7-0742-AC56-1BC86F89B575}"/>
    <hyperlink ref="C269" r:id="rId197" tooltip="Etobicoke" display="https://en.wikipedia.org/wiki/Etobicoke" xr:uid="{5C7FFF63-5085-3A4A-8420-4B163B161B5F}"/>
    <hyperlink ref="C270" r:id="rId198" tooltip="Etobicoke" display="https://en.wikipedia.org/wiki/Etobicoke" xr:uid="{8ABAD043-E6F1-2046-B4BF-1F126B222DD5}"/>
    <hyperlink ref="C271" r:id="rId199" tooltip="Etobicoke" display="https://en.wikipedia.org/wiki/Etobicoke" xr:uid="{43C204C9-D8C2-3545-A615-9C948293F299}"/>
    <hyperlink ref="C272" r:id="rId200" tooltip="Etobicoke" display="https://en.wikipedia.org/wiki/Etobicoke" xr:uid="{1DE68E28-4E82-BF4D-95AF-3495D872F462}"/>
    <hyperlink ref="C273" r:id="rId201" tooltip="Etobicoke" display="https://en.wikipedia.org/wiki/Etobicoke" xr:uid="{0FACB9DB-F7FB-6444-869A-2B389256B3DB}"/>
    <hyperlink ref="C274" r:id="rId202" tooltip="Etobicoke" display="https://en.wikipedia.org/wiki/Etobicoke" xr:uid="{D650AC28-7BA7-7543-A708-D05A15754395}"/>
    <hyperlink ref="C275" r:id="rId203" tooltip="Etobicoke" display="https://en.wikipedia.org/wiki/Etobicoke" xr:uid="{8CA5EFCE-B65D-9C48-B543-BE84ED5741AF}"/>
    <hyperlink ref="C284" r:id="rId204" tooltip="Etobicoke" display="https://en.wikipedia.org/wiki/Etobicoke" xr:uid="{BFFBBFF9-956B-9249-9F28-CDD2A6EF532C}"/>
    <hyperlink ref="C285" r:id="rId205" tooltip="Etobicoke" display="https://en.wikipedia.org/wiki/Etobicoke" xr:uid="{E4547FE2-032B-0445-949E-E1EEC4595B0C}"/>
    <hyperlink ref="C286" r:id="rId206" tooltip="Etobicoke" display="https://en.wikipedia.org/wiki/Etobicoke" xr:uid="{C2EECF36-5DD5-6549-BEBD-233DB171F9EB}"/>
    <hyperlink ref="C287" r:id="rId207" tooltip="Etobicoke" display="https://en.wikipedia.org/wiki/Etobicoke" xr:uid="{F3B3B672-A51D-FD44-9BDC-BDC4AE209E98}"/>
    <hyperlink ref="C288" r:id="rId208" tooltip="Etobicoke" display="https://en.wikipedia.org/wiki/Etobicoke" xr:uid="{7B109651-D458-584A-868C-C9907B6F9FAB}"/>
    <hyperlink ref="D4" r:id="rId209" tooltip="Parkwoods" display="https://en.wikipedia.org/wiki/Parkwoods" xr:uid="{FA6DD5C4-48B3-0942-A311-18531574B451}"/>
    <hyperlink ref="D5" r:id="rId210" tooltip="Victoria Village" display="https://en.wikipedia.org/wiki/Victoria_Village" xr:uid="{B1D72165-EBA3-BF40-AF25-A007B8486DB0}"/>
    <hyperlink ref="D6" r:id="rId211" tooltip="Harbourfront (Toronto)" display="https://en.wikipedia.org/wiki/Harbourfront_(Toronto)" xr:uid="{81C833A1-07C7-BE4C-ACEE-9419535A74F5}"/>
    <hyperlink ref="D7" r:id="rId212" tooltip="Regent Park" display="https://en.wikipedia.org/wiki/Regent_Park" xr:uid="{DF9CFBA2-F620-1240-8122-299E88581F8D}"/>
    <hyperlink ref="D8" r:id="rId213" tooltip="Lawrence Heights" display="https://en.wikipedia.org/wiki/Lawrence_Heights" xr:uid="{572EB099-51B1-7142-ACDB-C0D8448C905E}"/>
    <hyperlink ref="D9" r:id="rId214" tooltip="Lawrence Manor" display="https://en.wikipedia.org/wiki/Lawrence_Manor" xr:uid="{2364BC06-6AF7-CE42-958A-C11631904051}"/>
    <hyperlink ref="D12" r:id="rId215" tooltip="Islington Avenue" display="https://en.wikipedia.org/wiki/Islington_Avenue" xr:uid="{5A5507AB-331D-4F4F-9B79-35407D015630}"/>
    <hyperlink ref="D13" r:id="rId216" tooltip="Rouge, Toronto" display="https://en.wikipedia.org/wiki/Rouge,_Toronto" xr:uid="{A716AB82-8F9D-6C44-8569-1A522D7FEA22}"/>
    <hyperlink ref="D14" r:id="rId217" tooltip="Malvern, Toronto" display="https://en.wikipedia.org/wiki/Malvern,_Toronto" xr:uid="{264521F8-15E9-F045-A1F7-BCE5DDD02629}"/>
    <hyperlink ref="D17" r:id="rId218" tooltip="Woodbine Gardens" display="https://en.wikipedia.org/wiki/Woodbine_Gardens" xr:uid="{52671738-5BAB-A84A-A011-EE7BA8E5298D}"/>
    <hyperlink ref="D18" r:id="rId219" tooltip="Parkview Hill" display="https://en.wikipedia.org/wiki/Parkview_Hill" xr:uid="{A5A93DBE-A063-674D-8811-1C703BC2683A}"/>
    <hyperlink ref="D25" r:id="rId220" tooltip="Islington, Toronto" display="https://en.wikipedia.org/wiki/Islington,_Toronto" xr:uid="{58E082B3-BA37-3244-A491-574847C45A66}"/>
    <hyperlink ref="D27" r:id="rId221" tooltip="Princess Gardens" display="https://en.wikipedia.org/wiki/Princess_Gardens" xr:uid="{E330789E-1F8D-AE45-BE79-51D4092A3C4F}"/>
    <hyperlink ref="D28" r:id="rId222" tooltip="West Deane Park" display="https://en.wikipedia.org/wiki/West_Deane_Park" xr:uid="{9986EEEF-7525-3042-A638-2C38E17958F4}"/>
    <hyperlink ref="D29" r:id="rId223" tooltip="Highland Creek (Toronto)" display="https://en.wikipedia.org/wiki/Highland_Creek_(Toronto)" xr:uid="{024D5526-60E6-244B-918B-24867669032F}"/>
    <hyperlink ref="D30" r:id="rId224" tooltip="Rouge Hill" display="https://en.wikipedia.org/wiki/Rouge_Hill" xr:uid="{74C9EA7D-649B-5C44-B577-8681E76A2217}"/>
    <hyperlink ref="D31" r:id="rId225" tooltip="Port Union, Toronto" display="https://en.wikipedia.org/wiki/Port_Union,_Toronto" xr:uid="{C13A4625-B0FA-F241-8BCE-E928487DEA9A}"/>
    <hyperlink ref="D33" r:id="rId226" tooltip="Flemingdon Park" display="https://en.wikipedia.org/wiki/Flemingdon_Park" xr:uid="{7DE74241-1282-DB48-9BE4-958DB51239A2}"/>
    <hyperlink ref="D35" r:id="rId227" tooltip="Woodbine Heights" display="https://en.wikipedia.org/wiki/Woodbine_Heights" xr:uid="{04061CA4-B770-1D4A-8510-2C52C212F396}"/>
    <hyperlink ref="D36" r:id="rId228" tooltip="St. James Town" display="https://en.wikipedia.org/wiki/St._James_Town" xr:uid="{F238E371-4320-9043-8709-6DEA868748D1}"/>
    <hyperlink ref="D37" r:id="rId229" tooltip="Humewood-Cedarvale" display="https://en.wikipedia.org/wiki/Humewood-Cedarvale" xr:uid="{E2822FF9-A5FB-D94C-9D95-61F2AE67376E}"/>
    <hyperlink ref="D42" r:id="rId230" tooltip="Markland Wood" display="https://en.wikipedia.org/wiki/Markland_Wood" xr:uid="{99F1E4A0-6FE1-6045-8FAE-0CFB6442BAF3}"/>
    <hyperlink ref="D45" r:id="rId231" tooltip="Morningside, Toronto" display="https://en.wikipedia.org/wiki/Morningside,_Toronto" xr:uid="{F9A6CFF6-078C-9E49-82C1-9DCD0FC9ECC1}"/>
    <hyperlink ref="D46" r:id="rId232" tooltip="West Hill, Toronto" display="https://en.wikipedia.org/wiki/West_Hill,_Toronto" xr:uid="{46897614-00BB-E24B-9CEC-F8EE0BB8ABDE}"/>
    <hyperlink ref="D49" r:id="rId233" tooltip="The Beaches" display="https://en.wikipedia.org/wiki/The_Beaches" xr:uid="{710411D3-3A68-8542-A13B-3ACB9F4F86FD}"/>
    <hyperlink ref="D50" r:id="rId234" tooltip="Berczy Park" display="https://en.wikipedia.org/wiki/Berczy_Park" xr:uid="{3977AE2B-7AA7-514F-B46B-6C447075B659}"/>
    <hyperlink ref="D55" r:id="rId235" tooltip="Woburn, Toronto" display="https://en.wikipedia.org/wiki/Woburn,_Toronto" xr:uid="{8BDBE164-28B1-CC4E-B482-A5D38146AE93}"/>
    <hyperlink ref="D58" r:id="rId236" tooltip="Leaside" display="https://en.wikipedia.org/wiki/Leaside" xr:uid="{C60A29E9-442A-8C43-AE58-D89036A5E819}"/>
    <hyperlink ref="D65" r:id="rId237" tooltip="Hillcrest Village" display="https://en.wikipedia.org/wiki/Hillcrest_Village" xr:uid="{F4AB8D1D-F818-D44A-B97B-DA7FC0CD39C1}"/>
    <hyperlink ref="D66" r:id="rId238" tooltip="Bathurst Manor" display="https://en.wikipedia.org/wiki/Bathurst_Manor" xr:uid="{6D4F65F7-FC60-5A46-97B3-F2C24B6862E6}"/>
    <hyperlink ref="D68" r:id="rId239" tooltip="Wilson Heights, Toronto" display="https://en.wikipedia.org/wiki/Wilson_Heights,_Toronto" xr:uid="{2D776C1E-9C04-F94D-BDC0-5AB7B418191A}"/>
    <hyperlink ref="D69" r:id="rId240" tooltip="Thorncliffe Park" display="https://en.wikipedia.org/wiki/Thorncliffe_Park" xr:uid="{78DE647F-2A6F-E64D-9D9F-4276CD872D26}"/>
    <hyperlink ref="D73" r:id="rId241" tooltip="Dovercourt Village" display="https://en.wikipedia.org/wiki/Dovercourt_Village" xr:uid="{1D7B88D3-764D-BC40-B0B0-D57A85A0BC58}"/>
    <hyperlink ref="D78" r:id="rId242" tooltip="Scarborough Village" display="https://en.wikipedia.org/wiki/Scarborough_Village" xr:uid="{AEB0C759-0785-CE4E-99EA-FC165739DD4F}"/>
    <hyperlink ref="D80" r:id="rId243" tooltip="Henry Farm" display="https://en.wikipedia.org/wiki/Henry_Farm" xr:uid="{20D83508-D777-B943-8A11-D91EB1384F6F}"/>
    <hyperlink ref="D82" r:id="rId244" tooltip="Northwood Park" display="https://en.wikipedia.org/wiki/Northwood_Park" xr:uid="{AD961FD8-7FF2-2E40-ABDB-6BD8041DED73}"/>
    <hyperlink ref="D83" r:id="rId245" tooltip="York University" display="https://en.wikipedia.org/wiki/York_University" xr:uid="{648D6757-D8F5-E740-B3B5-33D3668A85FA}"/>
    <hyperlink ref="D84" r:id="rId246" tooltip="East Toronto" display="https://en.wikipedia.org/wiki/East_Toronto" xr:uid="{1C451499-D7CB-5C40-9531-C22900033D7F}"/>
    <hyperlink ref="D86" r:id="rId247" tooltip="Toronto Islands" display="https://en.wikipedia.org/wiki/Toronto_Islands" xr:uid="{2749FD6B-7780-4143-8FA9-8F8BEA7AC8E6}"/>
    <hyperlink ref="D87" r:id="rId248" tooltip="Union Station (Toronto)" display="https://en.wikipedia.org/wiki/Union_Station_(Toronto)" xr:uid="{42CAB9F1-4C69-944E-A68F-CABA3B456613}"/>
    <hyperlink ref="D88" r:id="rId249" tooltip="Little Portugal, Toronto" display="https://en.wikipedia.org/wiki/Little_Portugal,_Toronto" xr:uid="{0B02805F-98E2-FB40-8577-A3634470AF89}"/>
    <hyperlink ref="D89" r:id="rId250" tooltip="Trinity–Bellwoods" display="https://en.wikipedia.org/wiki/Trinity%E2%80%93Bellwoods" xr:uid="{D8981C2A-91D9-4D47-894F-18C7C1B72823}"/>
    <hyperlink ref="D94" r:id="rId251" tooltip="Ionview" display="https://en.wikipedia.org/wiki/Ionview" xr:uid="{58542798-01B7-6C49-987F-AD7E8DC29219}"/>
    <hyperlink ref="D95" r:id="rId252" tooltip="Kennedy Park, Toronto" display="https://en.wikipedia.org/wiki/Kennedy_Park,_Toronto" xr:uid="{08F13485-EC91-5040-83DA-FAB98CCE365D}"/>
    <hyperlink ref="D96" r:id="rId253" tooltip="Bayview Village" display="https://en.wikipedia.org/wiki/Bayview_Village" xr:uid="{F709DA99-10BD-5643-88B6-775ACE1DCFAE}"/>
    <hyperlink ref="D97" r:id="rId254" tooltip="CFB Toronto" display="https://en.wikipedia.org/wiki/CFB_Toronto" xr:uid="{DB8DE251-1B52-644F-969D-0CA3B142654D}"/>
    <hyperlink ref="D100" r:id="rId255" tooltip="Riverdale, Toronto" display="https://en.wikipedia.org/wiki/Riverdale,_Toronto" xr:uid="{7E3661EC-9CC1-7B4F-82A7-838781EDAC75}"/>
    <hyperlink ref="D101" r:id="rId256" tooltip="Design Exchange" display="https://en.wikipedia.org/wiki/Design_Exchange" xr:uid="{A5E85789-7109-364E-B317-4179223FE16C}"/>
    <hyperlink ref="D102" r:id="rId257" tooltip="Toronto Dominion Centre" display="https://en.wikipedia.org/wiki/Toronto_Dominion_Centre" xr:uid="{63B13056-8313-D24F-B6C4-D52CBA6F4213}"/>
    <hyperlink ref="D104" r:id="rId258" tooltip="Exhibition Place" display="https://en.wikipedia.org/wiki/Exhibition_Place" xr:uid="{EB0F1B29-4A18-7E40-837A-32BFE46ACCD9}"/>
    <hyperlink ref="D105" r:id="rId259" tooltip="Parkdale Village" display="https://en.wikipedia.org/wiki/Parkdale_Village" xr:uid="{165CDDFA-D0C6-0842-B05C-8C244328075F}"/>
    <hyperlink ref="D109" r:id="rId260" tooltip="Clairlea" display="https://en.wikipedia.org/wiki/Clairlea" xr:uid="{C1F11AD3-A3CE-CA4D-9BC9-B1FF50E835B5}"/>
    <hyperlink ref="D110" r:id="rId261" tooltip="Golden Mile, Toronto" display="https://en.wikipedia.org/wiki/Golden_Mile,_Toronto" xr:uid="{1C3E929B-0272-1446-9760-D2E8AA2B6A86}"/>
    <hyperlink ref="D111" r:id="rId262" tooltip="Oakridge, Toronto" display="https://en.wikipedia.org/wiki/Oakridge,_Toronto" xr:uid="{B88103DF-EC33-0D49-AEFA-8E63F410CA99}"/>
    <hyperlink ref="D113" r:id="rId263" tooltip="York Mills" display="https://en.wikipedia.org/wiki/York_Mills" xr:uid="{CC228B9A-429F-2840-A9F3-20AF6268B5B6}"/>
    <hyperlink ref="D114" r:id="rId264" tooltip="Downsview" display="https://en.wikipedia.org/wiki/Downsview" xr:uid="{DDE5620E-7420-2240-A30F-4FFBDF7E4549}"/>
    <hyperlink ref="D116" r:id="rId265" tooltip="India Bazaar" display="https://en.wikipedia.org/wiki/India_Bazaar" xr:uid="{3AA65FE4-813B-054F-8767-01A3F24C957F}"/>
    <hyperlink ref="D117" r:id="rId266" tooltip="Commerce Court" display="https://en.wikipedia.org/wiki/Commerce_Court" xr:uid="{98422B73-AAEA-4E46-BEF6-726EC8A9A6F4}"/>
    <hyperlink ref="D119" r:id="rId267" tooltip="Downsview, Toronto" display="https://en.wikipedia.org/wiki/Downsview,_Toronto" xr:uid="{8F56D455-5495-F846-92C0-D2CD95016729}"/>
    <hyperlink ref="D124" r:id="rId268" tooltip="Humber Summit" display="https://en.wikipedia.org/wiki/Humber_Summit" xr:uid="{7419CC14-36CD-184B-B23B-4C1105E4D5D2}"/>
    <hyperlink ref="D125" r:id="rId269" tooltip="Cliffcrest" display="https://en.wikipedia.org/wiki/Cliffcrest" xr:uid="{BBB03629-B397-3346-9B36-976A815D8682}"/>
    <hyperlink ref="D126" r:id="rId270" tooltip="Cliffside, Toronto" display="https://en.wikipedia.org/wiki/Cliffside,_Toronto" xr:uid="{1F13C17F-203A-1C47-883F-AD2F603CA267}"/>
    <hyperlink ref="D128" r:id="rId271" tooltip="Newtonbrook" display="https://en.wikipedia.org/wiki/Newtonbrook" xr:uid="{5D3C2AB4-7101-1E4E-924C-0554A14C36D4}"/>
    <hyperlink ref="D129" r:id="rId272" tooltip="Willowdale, Toronto" display="https://en.wikipedia.org/wiki/Willowdale,_Toronto" xr:uid="{7F4835BC-2EAF-B044-9C03-72C47C533E7D}"/>
    <hyperlink ref="D132" r:id="rId273" tooltip="Bedford Park, Toronto" display="https://en.wikipedia.org/wiki/Bedford_Park,_Toronto" xr:uid="{7930D9C7-CA2F-C24B-AA61-F724A0A8FB2D}"/>
    <hyperlink ref="D135" r:id="rId274" tooltip="Keelesdale" display="https://en.wikipedia.org/wiki/Keelesdale" xr:uid="{AB1E3AFF-D0E7-9D4D-A5F8-61CB49D2D8C3}"/>
    <hyperlink ref="D136" r:id="rId275" tooltip="Mount Dennis" display="https://en.wikipedia.org/wiki/Mount_Dennis" xr:uid="{53402014-B49D-384B-9BA8-574220A045D2}"/>
    <hyperlink ref="D137" r:id="rId276" tooltip="Silverthorn, Toronto" display="https://en.wikipedia.org/wiki/Silverthorn,_Toronto" xr:uid="{41039BC0-0804-B844-B312-D062322E4520}"/>
    <hyperlink ref="D140" r:id="rId277" tooltip="Emery, Toronto" display="https://en.wikipedia.org/wiki/Emery,_Toronto" xr:uid="{C17809A5-9E16-6A44-83A3-90565686C468}"/>
    <hyperlink ref="D141" r:id="rId278" tooltip="Humberlea" display="https://en.wikipedia.org/wiki/Humberlea" xr:uid="{584462FE-D995-0C40-996E-4597C55D2336}"/>
    <hyperlink ref="D142" r:id="rId279" tooltip="Birch Cliff" display="https://en.wikipedia.org/wiki/Birch_Cliff" xr:uid="{2AD9ABCE-069E-A347-860F-BEA5E6C9802D}"/>
    <hyperlink ref="D146" r:id="rId280" tooltip="Lawrence Park, Toronto" display="https://en.wikipedia.org/wiki/Lawrence_Park,_Toronto" xr:uid="{FEA99D07-E74B-1F42-ACC2-5D3458AA003A}"/>
    <hyperlink ref="D152" r:id="rId281" tooltip="Weston, Toronto" display="https://en.wikipedia.org/wiki/Weston,_Toronto" xr:uid="{42B85682-03FA-DF46-8036-2ACD1739D6A9}"/>
    <hyperlink ref="D153" r:id="rId282" tooltip="Dorset Park" display="https://en.wikipedia.org/wiki/Dorset_Park" xr:uid="{2747FE29-25E4-4342-B03E-E0F0D8506BE0}"/>
    <hyperlink ref="D154" r:id="rId283" tooltip="Scarborough Town Centre" display="https://en.wikipedia.org/wiki/Scarborough_Town_Centre" xr:uid="{5775755A-EC14-7942-B8CF-613F4769A63E}"/>
    <hyperlink ref="D155" r:id="rId284" tooltip="Wexford Heights" display="https://en.wikipedia.org/wiki/Wexford_Heights" xr:uid="{E1C1E496-CDAD-A14D-9784-251919B4EF40}"/>
    <hyperlink ref="D159" r:id="rId285" tooltip="Forest Hill North" display="https://en.wikipedia.org/wiki/Forest_Hill_North" xr:uid="{E3E766BA-16BD-924E-93AF-0FDCE6B6849B}"/>
    <hyperlink ref="D161" r:id="rId286" tooltip="High Park" display="https://en.wikipedia.org/wiki/High_Park" xr:uid="{E063E9EC-290D-2442-A54B-C799029EFD36}"/>
    <hyperlink ref="D166" r:id="rId287" tooltip="Maryvale, Toronto" display="https://en.wikipedia.org/wiki/Maryvale,_Toronto" xr:uid="{84DB96CD-A885-0C4E-8D83-7ED296BAE3CB}"/>
    <hyperlink ref="D167" r:id="rId288" tooltip="Wexford, Toronto" display="https://en.wikipedia.org/wiki/Wexford,_Toronto" xr:uid="{7D682547-1FDA-2941-A3A0-E388C7D541AB}"/>
    <hyperlink ref="D168" r:id="rId289" tooltip="Willowdale West" display="https://en.wikipedia.org/wiki/Willowdale_West" xr:uid="{2C126C7A-5255-8E49-A762-E0C28432003F}"/>
    <hyperlink ref="D171" r:id="rId290" tooltip="The Annex" display="https://en.wikipedia.org/wiki/The_Annex" xr:uid="{68895C95-027D-7F4E-AC53-F36AED470B9F}"/>
    <hyperlink ref="D173" r:id="rId291" tooltip="Yorkville, Toronto" display="https://en.wikipedia.org/wiki/Yorkville,_Toronto" xr:uid="{4BA5D706-897A-7C45-B794-7B405D5207D0}"/>
    <hyperlink ref="D174" r:id="rId292" tooltip="Parkdale, Toronto" display="https://en.wikipedia.org/wiki/Parkdale,_Toronto" xr:uid="{DB56460F-5C41-1140-8AB7-E836FCF23AB4}"/>
    <hyperlink ref="D175" r:id="rId293" tooltip="Roncesvalles, Toronto" display="https://en.wikipedia.org/wiki/Roncesvalles,_Toronto" xr:uid="{B8D5A3AA-4C79-7346-9012-DB5494C2EB71}"/>
    <hyperlink ref="D178" r:id="rId294" tooltip="Kingsview Village" display="https://en.wikipedia.org/wiki/Kingsview_Village" xr:uid="{F340B7A5-537C-4A45-8A9D-59686ABB6603}"/>
    <hyperlink ref="D182" r:id="rId295" tooltip="Agincourt, Toronto" display="https://en.wikipedia.org/wiki/Agincourt,_Toronto" xr:uid="{F708A941-6F30-654F-A3EE-AFB3E3889304}"/>
    <hyperlink ref="D187" r:id="rId296" tooltip="University of Toronto" display="https://en.wikipedia.org/wiki/University_of_Toronto" xr:uid="{0BC0C083-574B-8948-B35E-9F59E9B7D2FE}"/>
    <hyperlink ref="D188" r:id="rId297" tooltip="Runnymede, Toronto" display="https://en.wikipedia.org/wiki/Runnymede,_Toronto" xr:uid="{521AF0D3-BAA8-B744-A648-243DA004A451}"/>
    <hyperlink ref="D189" r:id="rId298" tooltip="Swansea, Toronto" display="https://en.wikipedia.org/wiki/Swansea,_Toronto" xr:uid="{D975AA8D-8749-9C40-9795-ADD88160CDBA}"/>
    <hyperlink ref="D195" r:id="rId299" tooltip="Tam O'Shanter – Sullivan" display="https://en.wikipedia.org/wiki/Tam_O%27Shanter_%E2%80%93_Sullivan" xr:uid="{A73150AC-DAA3-E246-82DF-18408DA5F8DD}"/>
    <hyperlink ref="D198" r:id="rId300" tooltip="Moore Park, Toronto" display="https://en.wikipedia.org/wiki/Moore_Park,_Toronto" xr:uid="{17AFCAC5-7A65-CF47-98D1-DF8C11BC5AF5}"/>
    <hyperlink ref="D200" r:id="rId301" tooltip="Chinatown, Toronto" display="https://en.wikipedia.org/wiki/Chinatown,_Toronto" xr:uid="{C206264E-431F-EB4D-BA7C-00CD2ABC385E}"/>
    <hyperlink ref="D201" r:id="rId302" tooltip="Grange Park (Toronto)" display="https://en.wikipedia.org/wiki/Grange_Park_(Toronto)" xr:uid="{3878B13C-1358-0449-BAA5-3B36A00C6DC5}"/>
    <hyperlink ref="D202" r:id="rId303" tooltip="Kensington Market" display="https://en.wikipedia.org/wiki/Kensington_Market" xr:uid="{D0ABC81E-D504-4D49-B382-8D17700E2EA6}"/>
    <hyperlink ref="D207" r:id="rId304" tooltip="Agincourt North" display="https://en.wikipedia.org/wiki/Agincourt_North" xr:uid="{44C4A866-82FC-B441-8B9A-58C35E536E99}"/>
    <hyperlink ref="D209" r:id="rId305" tooltip="Milliken, Ontario" display="https://en.wikipedia.org/wiki/Milliken,_Ontario" xr:uid="{EBD75D2D-9E37-4D4A-B2ED-709502FBF819}"/>
    <hyperlink ref="D213" r:id="rId306" tooltip="Deer Park, Toronto" display="https://en.wikipedia.org/wiki/Deer_Park,_Toronto" xr:uid="{E1CE9B23-6104-6C47-821C-9584E0EBD076}"/>
    <hyperlink ref="D215" r:id="rId307" tooltip="Rathnelly" display="https://en.wikipedia.org/wiki/Rathnelly" xr:uid="{24C4DE07-748B-2148-9499-B29FD4772CB8}"/>
    <hyperlink ref="D216" r:id="rId308" tooltip="South Hill, Toronto" display="https://en.wikipedia.org/wiki/South_Hill,_Toronto" xr:uid="{789ED2EA-37AD-F748-9CA5-72327BBA17D9}"/>
    <hyperlink ref="D218" r:id="rId309" tooltip="CN Tower" display="https://en.wikipedia.org/wiki/CN_Tower" xr:uid="{F98DA03B-C90A-0543-B313-C60D9AF28F8C}"/>
    <hyperlink ref="D222" r:id="rId310" tooltip="King and Spadina" display="https://en.wikipedia.org/wiki/King_and_Spadina" xr:uid="{CC748B40-07EB-F346-AAAC-C418DA45EB70}"/>
    <hyperlink ref="D223" r:id="rId311" tooltip="Railway Lands" display="https://en.wikipedia.org/wiki/Railway_Lands" xr:uid="{AC11AEA2-F324-C54A-A93F-A7D9395CF841}"/>
    <hyperlink ref="D224" r:id="rId312" tooltip="South Niagara" display="https://en.wikipedia.org/wiki/South_Niagara" xr:uid="{4FAFFFED-0494-5749-A4C2-E9DC4F292DF4}"/>
    <hyperlink ref="D229" r:id="rId313" tooltip="New Toronto" display="https://en.wikipedia.org/wiki/New_Toronto" xr:uid="{AD60967A-AD55-6749-9219-7B110C4082EC}"/>
    <hyperlink ref="D231" r:id="rId314" tooltip="Beaumond Heights" display="https://en.wikipedia.org/wiki/Beaumond_Heights" xr:uid="{38252773-969E-2546-AF8F-A08F0C607AA2}"/>
    <hyperlink ref="D233" r:id="rId315" tooltip="Mount Olive-Silverstone-Jamestown" display="https://en.wikipedia.org/wiki/Mount_Olive-Silverstone-Jamestown" xr:uid="{82CC6067-7101-D94C-AD35-24E6241E2DD5}"/>
    <hyperlink ref="D234" r:id="rId316" tooltip="Mount Olive-Silverstone-Jamestown" display="https://en.wikipedia.org/wiki/Mount_Olive-Silverstone-Jamestown" xr:uid="{17E5DE71-4E91-6541-AEE3-864D553C400D}"/>
    <hyperlink ref="D235" r:id="rId317" tooltip="Silverstone, Toronto" display="https://en.wikipedia.org/wiki/Silverstone,_Toronto" xr:uid="{462355A6-8546-5141-9270-B4F7C94CA964}"/>
    <hyperlink ref="D236" r:id="rId318" tooltip="South Steeles" display="https://en.wikipedia.org/wiki/South_Steeles" xr:uid="{F1C6224A-1F69-F947-84E6-35D41B134AE2}"/>
    <hyperlink ref="D237" r:id="rId319" tooltip="Thistletown" display="https://en.wikipedia.org/wiki/Thistletown" xr:uid="{332A4422-B292-FE42-AB7F-93AD10FFD887}"/>
    <hyperlink ref="D241" r:id="rId320" tooltip="Rosedale, Toronto" display="https://en.wikipedia.org/wiki/Rosedale,_Toronto" xr:uid="{53DBEF27-2718-BC4F-8976-883C0F1A7E74}"/>
    <hyperlink ref="D245" r:id="rId321" tooltip="Alderwood, Toronto" display="https://en.wikipedia.org/wiki/Alderwood,_Toronto" xr:uid="{042E61D9-D533-7742-9508-7BF52A877840}"/>
    <hyperlink ref="D246" r:id="rId322" tooltip="Long Branch, Toronto" display="https://en.wikipedia.org/wiki/Long_Branch,_Toronto" xr:uid="{38129170-F9F7-CE41-9A4B-D0A4210AEA86}"/>
    <hyperlink ref="D248" r:id="rId323" tooltip="Upper Rouge" display="https://en.wikipedia.org/wiki/Upper_Rouge" xr:uid="{F569A26F-9FF9-CC4E-91B8-384F9D2D869F}"/>
    <hyperlink ref="D251" r:id="rId324" tooltip="Cabbagetown, Toronto" display="https://en.wikipedia.org/wiki/Cabbagetown,_Toronto" xr:uid="{58821D9D-5D20-104C-87B4-6B778CC30BDE}"/>
    <hyperlink ref="D252" r:id="rId325" tooltip="St. James Town" display="https://en.wikipedia.org/wiki/St._James_Town" xr:uid="{7FB3D54A-59F1-A346-B0C9-75B4791AEE6C}"/>
    <hyperlink ref="D253" r:id="rId326" tooltip="First Canadian Place" display="https://en.wikipedia.org/wiki/First_Canadian_Place" xr:uid="{513573BA-20CB-6543-8504-3A32DC61FDC8}"/>
    <hyperlink ref="D254" r:id="rId327" tooltip="Underground city" display="https://en.wikipedia.org/wiki/Underground_city" xr:uid="{75A255F5-6E5C-9A45-BF04-3BCE32794B9F}"/>
    <hyperlink ref="D257" r:id="rId328" tooltip="The Kingsway" display="https://en.wikipedia.org/wiki/The_Kingsway" xr:uid="{5BC4C2AB-134B-1046-8D38-4CFB0E876D2B}"/>
    <hyperlink ref="D264" r:id="rId329" tooltip="Church and Wellesley" display="https://en.wikipedia.org/wiki/Church_and_Wellesley" xr:uid="{16318287-09C4-5A48-AB54-53122007DE29}"/>
    <hyperlink ref="D268" r:id="rId330" tooltip="Humber Bay" display="https://en.wikipedia.org/wiki/Humber_Bay" xr:uid="{6C9291D9-522A-5D4B-9E14-AE4732136705}"/>
    <hyperlink ref="D271" r:id="rId331" tooltip="Mimico" display="https://en.wikipedia.org/wiki/Mimico" xr:uid="{97A05F35-4908-574A-9E06-E7C7EE5B70A9}"/>
    <hyperlink ref="D272" r:id="rId332" tooltip="Old Mill, Toronto" display="https://en.wikipedia.org/wiki/Old_Mill,_Toronto" xr:uid="{C8F81E57-43A8-A445-B36B-BBCABF682FF9}"/>
    <hyperlink ref="D273" r:id="rId333" tooltip="The Queensway" display="https://en.wikipedia.org/wiki/The_Queensway" xr:uid="{E3CD80F5-95B6-9B43-899F-18BE1C817EEB}"/>
    <hyperlink ref="D274" r:id="rId334" tooltip="Fairmont Royal York Hotel" display="https://en.wikipedia.org/wiki/Fairmont_Royal_York_Hotel" xr:uid="{902A294A-6BEA-0148-B0CE-99B05F6F2542}"/>
    <hyperlink ref="D275" r:id="rId335" tooltip="Sunnylea" display="https://en.wikipedia.org/wiki/Sunnylea" xr:uid="{A6BE6A89-B04F-2F47-8E64-12E1225B29D2}"/>
    <hyperlink ref="D285" r:id="rId336" tooltip="Mimico" display="https://en.wikipedia.org/wiki/Mimico" xr:uid="{DF8F83E8-9DDA-2343-AF52-A36B5460779D}"/>
    <hyperlink ref="D286" r:id="rId337" tooltip="The Queensway" display="https://en.wikipedia.org/wiki/The_Queensway" xr:uid="{E1BC3225-37D3-FA4B-8BB4-2C406AED63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2019-04-03T19:32:08Z</dcterms:created>
  <dcterms:modified xsi:type="dcterms:W3CDTF">2019-04-04T03:51:17Z</dcterms:modified>
</cp:coreProperties>
</file>