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ntidade de Tons por marca" sheetId="1" r:id="rId4"/>
    <sheet state="visible" name="Tons por marca #1" sheetId="2" r:id="rId5"/>
    <sheet state="visible" name="Tons por marca #2" sheetId="3" r:id="rId6"/>
    <sheet state="visible" name="Tons por marca #3" sheetId="4" r:id="rId7"/>
    <sheet state="visible" name="Tons por marca #4" sheetId="5" r:id="rId8"/>
  </sheets>
  <definedNames/>
  <calcPr/>
</workbook>
</file>

<file path=xl/sharedStrings.xml><?xml version="1.0" encoding="utf-8"?>
<sst xmlns="http://schemas.openxmlformats.org/spreadsheetml/2006/main" count="3198" uniqueCount="2689">
  <si>
    <t>Marca</t>
  </si>
  <si>
    <t>Linha</t>
  </si>
  <si>
    <t>Quantidade de tons</t>
  </si>
  <si>
    <t>Cruelty-Free</t>
  </si>
  <si>
    <t>Custo</t>
  </si>
  <si>
    <t>Site</t>
  </si>
  <si>
    <t>ADVERSA</t>
  </si>
  <si>
    <t>Base Líquida Matte Vegana</t>
  </si>
  <si>
    <t>True</t>
  </si>
  <si>
    <t>21.00</t>
  </si>
  <si>
    <t>https://www.adversa.com.br/products/base-liquida-matte-vegana?variant=41907105595642</t>
  </si>
  <si>
    <t>Armani Beauty</t>
  </si>
  <si>
    <t>LUMINOUS SILK</t>
  </si>
  <si>
    <t>False</t>
  </si>
  <si>
    <t>usd69.00</t>
  </si>
  <si>
    <t>https://www.giorgioarmanibeauty-usa.com/makeup/foundation-makeup/liquid-foundation/luminous-silk-foundation/A041.html?dwvar_A041_color=5%20-%20LIGHT%2C%20NEUTRAL&amp;dwvar_A041_size=standard-size#tab=all</t>
  </si>
  <si>
    <t>bareMinerals</t>
  </si>
  <si>
    <t>BAREPRO® PERFORMANCE WEAR LIQUID FOUNDATION SPF 20</t>
  </si>
  <si>
    <t>usd37.00</t>
  </si>
  <si>
    <t>https://www.bareminerals.com/makeup/face/foundation/barepro%C2%AE-24hr-performance-wear-liquid-foundation-broad-spectrum-spf-20/USmasterbareproliquid.html?dwvar_USmasterbareproliquid_SkinShade=Sandalwood%2015</t>
  </si>
  <si>
    <t>Benefit Cosmetics</t>
  </si>
  <si>
    <t>Hello Happy</t>
  </si>
  <si>
    <t>usd30.00</t>
  </si>
  <si>
    <t>https://www.benefitcosmetics.com/en-us/product/hello-happy-velvet-powder-foundation?&amp;sku=FM161</t>
  </si>
  <si>
    <t>BEYOUNG</t>
  </si>
  <si>
    <t>Color second skin</t>
  </si>
  <si>
    <t>79.90</t>
  </si>
  <si>
    <t>https://beyoung.com.br/produtos/beyoung-color-second-skin/CONFIG_V2_COLOR_SECOND_SKIN</t>
  </si>
  <si>
    <t>BT Skin</t>
  </si>
  <si>
    <t>BT Skin Base Liquida F10</t>
  </si>
  <si>
    <t>https://www.linhabrunatavares.com/bt-skin-base-liquida-156-p408?v=409</t>
  </si>
  <si>
    <t>caliray</t>
  </si>
  <si>
    <t>freedreaming</t>
  </si>
  <si>
    <t>usd39.00</t>
  </si>
  <si>
    <t>https://caliraybeauty.com/shop/product/freedreaming?variant=41275459010749</t>
  </si>
  <si>
    <t>Catharine Hill</t>
  </si>
  <si>
    <t>Base Média Cobertura CHILL Angel Wings</t>
  </si>
  <si>
    <t>52.68</t>
  </si>
  <si>
    <t>https://loja.catharinehill.com.br/base-media-cobertura-chill-angel-wings</t>
  </si>
  <si>
    <t>Clinique</t>
  </si>
  <si>
    <t>Base Líquida com FPS15 Even Better Makeup™</t>
  </si>
  <si>
    <t>299.00</t>
  </si>
  <si>
    <t>https://www.clinique.com.br/product/1599/5276/makeup/foundations/base-liquida-com-fps15-even-better-makeuptm?shade=WN_16_Buff</t>
  </si>
  <si>
    <t>COVERGIRL</t>
  </si>
  <si>
    <t>TruBlend Matte Made</t>
  </si>
  <si>
    <t>usd10.84</t>
  </si>
  <si>
    <t>https://www.covergirl.com/en_us/face-makeup/trublend-matte-made-liquid-foundation.html</t>
  </si>
  <si>
    <t>Dailus</t>
  </si>
  <si>
    <t>Base Ultra</t>
  </si>
  <si>
    <t>22.42</t>
  </si>
  <si>
    <t>https://www.dailus.com.br/pele/base</t>
  </si>
  <si>
    <t>Dalla</t>
  </si>
  <si>
    <t>Base Líquida de Alta Cobertura My Secret Dalla</t>
  </si>
  <si>
    <t>49.90</t>
  </si>
  <si>
    <t>https://www.dalla.shop/face/base-liquida-de-alta-cobertura-my-secret-dalla-makeup?variant_id=375</t>
  </si>
  <si>
    <t>Dermacol</t>
  </si>
  <si>
    <t>Dermacol Make-up Cover</t>
  </si>
  <si>
    <t>129.00</t>
  </si>
  <si>
    <t>https://www.dermacol.com/produkt/dermacol-make-up-cover-new-grouped/</t>
  </si>
  <si>
    <t>DIOR</t>
  </si>
  <si>
    <t>DIOR FOREVER</t>
  </si>
  <si>
    <t>339.00</t>
  </si>
  <si>
    <t>https://www.dior.com/pt_br/beauty/products/Y0996397-dior-forever-base-matte-clean-durac%C3%A3o-de-24h-sem-transferencia-concentrada-em-cuidado-floral</t>
  </si>
  <si>
    <t>Divas Bllack</t>
  </si>
  <si>
    <t>Base de Alta Cobertura Efeito Matte</t>
  </si>
  <si>
    <t>15.00</t>
  </si>
  <si>
    <t>https://shopee.com.br/Bases-Divas-Bllack-i.447198901.9956759642?sp_atk=090a5bf4-2702-44e1-a0f6-6dd0b64dde49&amp;xptdk=090a5bf4-2702-44e1-a0f6-6dd0b64dde49</t>
  </si>
  <si>
    <t>e.l.f.</t>
  </si>
  <si>
    <t>Flawless Satin Foundation</t>
  </si>
  <si>
    <t>usd6.00</t>
  </si>
  <si>
    <t>https://www.elfcosmetics.com/flawless-satin-foundation/300061.html?dwvar_300061_color=Snow&amp;cgid=</t>
  </si>
  <si>
    <t>Estée Lauder</t>
  </si>
  <si>
    <t xml:space="preserve">
Base de Longa Duração Double Wear</t>
  </si>
  <si>
    <t>305.00</t>
  </si>
  <si>
    <t>https://www.esteelauder.com.br/product/643/3894/produtos/maquiagem/rosto/bases/base-de-longa-duracao-double-wear/controle-de-oleosidade-com-fps-10#/shade/0N1-Alabaster</t>
  </si>
  <si>
    <t>Eudora</t>
  </si>
  <si>
    <t>Base Líquida Glam Skin Perfection</t>
  </si>
  <si>
    <t>86.99</t>
  </si>
  <si>
    <t>https://www.eudora.com.br/base-liquida-glam-skin-perfection-cor-30-30ml/</t>
  </si>
  <si>
    <t>Fenty Beauty</t>
  </si>
  <si>
    <t>PRO FILT'R SOFT MATTE LONGWEAR FOUNDATION</t>
  </si>
  <si>
    <t>255.00</t>
  </si>
  <si>
    <t>https://fentybeauty.com/collections/face-foundation/products/pro-filtr-soft-matte-longwear-foundation-425</t>
  </si>
  <si>
    <t>Fenzza</t>
  </si>
  <si>
    <t>Base Liquida Hervolution</t>
  </si>
  <si>
    <t>34.59</t>
  </si>
  <si>
    <t>https://www.lojafenzzamakeup.com.br/base-liquida-hervolution-fenzza-cor-1</t>
  </si>
  <si>
    <t>FRAN by Francine Ehlke</t>
  </si>
  <si>
    <t>BASE MATE REAL FILTER</t>
  </si>
  <si>
    <t>https://www.franbyfr.com.br/base-mate-real-filter-fran-by-franciny-ehlke-c-03-0053003/p</t>
  </si>
  <si>
    <t>FREDERIKA</t>
  </si>
  <si>
    <t>BASE MATTE VEGANA</t>
  </si>
  <si>
    <t>24.90</t>
  </si>
  <si>
    <t>https://frederikamake.com.br/frederika-base-vegana-15/p</t>
  </si>
  <si>
    <t>Guerlain</t>
  </si>
  <si>
    <t>L'ESSENTIEL NATURAL 16H WEAR</t>
  </si>
  <si>
    <t>usd60.00</t>
  </si>
  <si>
    <t>https://www.guerlain.com/us/en-us/p/lessentiel-lessentiel-natural-16h-wear-foundation-spf-20-P042802.html</t>
  </si>
  <si>
    <t>Givenchy Beauty</t>
  </si>
  <si>
    <t>PRISME LIBRE SKIN-CARING MATTE FOUNDATION</t>
  </si>
  <si>
    <t>329.00</t>
  </si>
  <si>
    <t>https://www.givenchybeauty.com/int/en/p/prisme-libre-skin-caring-matte-foundation-F20100154.html?dwvar_F20100154_color=BEIGE-277</t>
  </si>
  <si>
    <t>Huda Beauty</t>
  </si>
  <si>
    <t>#FauxFilter Luminous Matte</t>
  </si>
  <si>
    <t>usd42.00</t>
  </si>
  <si>
    <t>https://hudabeauty.com/us/en_US/new/fauxfilter-luminous-matte-foundation-macchiato-400g-HB00497.html</t>
  </si>
  <si>
    <t>Indice Tokyo</t>
  </si>
  <si>
    <t>BASE LÍQUIDA - EGO FOUNDATION</t>
  </si>
  <si>
    <t>79.00</t>
  </si>
  <si>
    <t>https://indicetokyomakeup.lojaintegrada.com.br/base-liquida-ego-foundation-03-light-medium</t>
  </si>
  <si>
    <t>It Cosmetics</t>
  </si>
  <si>
    <t>Your skin but better</t>
  </si>
  <si>
    <t>usd44.00</t>
  </si>
  <si>
    <t>https://www.itcosmetics.com/makeup/face-makeup/foundation/your-skin-but-better-foundation-skincare/ITC_886.html?dwvar_ITC__886_size=1%20US%20fl.%20oz.%20%2F%2030%20ml&amp;dwvar_ITC__886_shade=tan_warm_41</t>
  </si>
  <si>
    <t>Jequiti</t>
  </si>
  <si>
    <t>aviva</t>
  </si>
  <si>
    <t>usd12.90</t>
  </si>
  <si>
    <t>https://www.jequiti.com.br/base</t>
  </si>
  <si>
    <t>Jerome Alexander</t>
  </si>
  <si>
    <t>MagicMinerals Intense Foundation Stick</t>
  </si>
  <si>
    <t>usd22.00</t>
  </si>
  <si>
    <t>https://jeromealexander.com/magicminerals-intense-foundation-stick</t>
  </si>
  <si>
    <t>L'Óreal Paris</t>
  </si>
  <si>
    <t>Super-Blendable Makeup</t>
  </si>
  <si>
    <t>usd10.95</t>
  </si>
  <si>
    <t>https://www.lorealparisusa.com/makeup/face/foundation-makeup/true-match-super-blendable-makeup</t>
  </si>
  <si>
    <t>Lacre21</t>
  </si>
  <si>
    <t>Base Líquida Matte</t>
  </si>
  <si>
    <t>30.26</t>
  </si>
  <si>
    <t>https://www.l21cosmeticos.com.br/loja/busca.php?loja=993374&amp;palavra_busca=base</t>
  </si>
  <si>
    <t>Lancôme</t>
  </si>
  <si>
    <t>TEINT IDOLE ULTRA</t>
  </si>
  <si>
    <t>usd52.00</t>
  </si>
  <si>
    <t>https://www.lancome-usa.com/makeup/face-makeup/foundation/teint-idole-ultra-24h-long-wear-foundation/1000554.html</t>
  </si>
  <si>
    <t>Laura Geller</t>
  </si>
  <si>
    <t>Baked Balance-n-Brighten Color Correcting Foundation</t>
  </si>
  <si>
    <t>usd36.00</t>
  </si>
  <si>
    <t>https://www.laurageller.com/collections/foundation/products/baked-balance-n-brighten-color-correcting-foundation</t>
  </si>
  <si>
    <t>Baked Balance-n-Glow Color Correcting Foundation</t>
  </si>
  <si>
    <t>https://www.laurageller.com/collections/foundation/products/baked-balance-n-glow-color-correcting-foundation</t>
  </si>
  <si>
    <t>Laura Mercier</t>
  </si>
  <si>
    <t>Flawless Lumière</t>
  </si>
  <si>
    <t>usd49.00</t>
  </si>
  <si>
    <t>https://www.lauramercier.com/makeup/face/foundation/flawless-lumi%C3%A8re-foundation-prod12704724.html?dwvar_prod12704724_color=1C1%20Shell&amp;cgid=cat310003</t>
  </si>
  <si>
    <t>Luv Beauty</t>
  </si>
  <si>
    <t>Base Liquida</t>
  </si>
  <si>
    <t>43.90</t>
  </si>
  <si>
    <t>https://loja.luvbeauty.com.br/base-liquida-03-caramel</t>
  </si>
  <si>
    <t>Lys Beauty</t>
  </si>
  <si>
    <t>TRIPLE FIX SERUM</t>
  </si>
  <si>
    <t>https://lysbeauty.com/products/triple-fix-serum-foundation</t>
  </si>
  <si>
    <t>MAC</t>
  </si>
  <si>
    <t>Fluida Studio</t>
  </si>
  <si>
    <t>239.00</t>
  </si>
  <si>
    <t>https://www.maccosmetics.com.br/product/13847/1231/produtos/maquiagem/rosto/base/base-fluida-studio-fix-com-fps-15?shade=C8</t>
  </si>
  <si>
    <t>Make Up For Ever</t>
  </si>
  <si>
    <t>HD Skin</t>
  </si>
  <si>
    <t>usd43.00</t>
  </si>
  <si>
    <t>https://www.makeupforever.com/us/en/face/foundation/make-up-for-ever-%E2%80%93-reboot-MI000028230.html</t>
  </si>
  <si>
    <t>Mari Maria</t>
  </si>
  <si>
    <t>Cover up</t>
  </si>
  <si>
    <t>33.90</t>
  </si>
  <si>
    <t>https://www.marimariamakeup.com/coverup-mm02/p</t>
  </si>
  <si>
    <t>Mary Kay</t>
  </si>
  <si>
    <t>Timewise</t>
  </si>
  <si>
    <t>71.90</t>
  </si>
  <si>
    <t>https://www.marykay.com.br/nadiaporciuncula/pt-br/products/makeup/face/foundation/base-timewise-3d-ivory-c-100-990290810</t>
  </si>
  <si>
    <t>Max Love</t>
  </si>
  <si>
    <t>Matte HD</t>
  </si>
  <si>
    <t>11.98</t>
  </si>
  <si>
    <t>https://www.maxlove.com.br/base-liquida-matte-hd/p</t>
  </si>
  <si>
    <t>Maybelline</t>
  </si>
  <si>
    <t>Fit Me</t>
  </si>
  <si>
    <t>52.20</t>
  </si>
  <si>
    <t>https://www.maybelline.com.br/maquiagem-para-o-rosto/base/base</t>
  </si>
  <si>
    <t>Milk Makeup</t>
  </si>
  <si>
    <t>Flex Foundation Stick</t>
  </si>
  <si>
    <t>https://milkmakeup.com/collections/face/products/flex-foundation-stick</t>
  </si>
  <si>
    <t>NARS</t>
  </si>
  <si>
    <t>Light Reflecting</t>
  </si>
  <si>
    <t>315.00</t>
  </si>
  <si>
    <t>https://www.narscosmetics.com.br/light-reflecting-foundation-barcelona-30ml/</t>
  </si>
  <si>
    <t>Natura</t>
  </si>
  <si>
    <t>Base Líquida Checkmate Faces</t>
  </si>
  <si>
    <t>29.90</t>
  </si>
  <si>
    <t>https://www.natura.com.br/p/base-liquida-checkmatte-faces-20-ml/97636</t>
  </si>
  <si>
    <t>Base Matte Una</t>
  </si>
  <si>
    <t>74.90</t>
  </si>
  <si>
    <t>https://www.natura.com.br/p/base-matte-una-30-ml/108125</t>
  </si>
  <si>
    <t>Refil Base Fluida HD Una</t>
  </si>
  <si>
    <t>https://www.natura.com.br/p/refil-base-fluida-hd-una-30-ml/104872</t>
  </si>
  <si>
    <t>Negra Rosa</t>
  </si>
  <si>
    <t>Dark</t>
  </si>
  <si>
    <t>56.90</t>
  </si>
  <si>
    <t>http://www.negrarosaloja.com.br/rosto/bases-liquidas.html</t>
  </si>
  <si>
    <t>Niina Secrets</t>
  </si>
  <si>
    <t>Hidra Glow</t>
  </si>
  <si>
    <t>52.49</t>
  </si>
  <si>
    <t>https://www.eudora.com.br/base-liquida-niina-secrets-hidra-glow-cor-70-30ml/</t>
  </si>
  <si>
    <t>O Boticário</t>
  </si>
  <si>
    <t>Mate salicylic</t>
  </si>
  <si>
    <t>https://www.boticario.com.br/base-liquida-mate-effect-75-make-b/https://www.boticario.com.br/base-liquida-cor-150-make-b-mate-salicylic-30g/</t>
  </si>
  <si>
    <t>Oceáne</t>
  </si>
  <si>
    <t>Base Líquida Ampola com Fps40+ - Cover Touch</t>
  </si>
  <si>
    <t>93.00</t>
  </si>
  <si>
    <t>https://www.oceane.com.br/base-liquida-ampola-com-fps40-cover-touch-1-30ml-ap2000135cuni/p</t>
  </si>
  <si>
    <t>Payot</t>
  </si>
  <si>
    <t>Base mate boca rosa beauty by payot</t>
  </si>
  <si>
    <t>66.90</t>
  </si>
  <si>
    <t>https://www.lojapayot.com.br/74101-base-mate-boca-rosa-beauty-by-payot-1-maria/p</t>
  </si>
  <si>
    <t>Quem Disse, Berenice?</t>
  </si>
  <si>
    <t>Base Tint Alta Cobertura</t>
  </si>
  <si>
    <t>https://www.quemdisseberenice.com.br/base-tint-alta-cobertura-cor-12q-30ml/</t>
  </si>
  <si>
    <t>Rare Beauty</t>
  </si>
  <si>
    <t>Liquid Touch Weightless</t>
  </si>
  <si>
    <t>usd29.00</t>
  </si>
  <si>
    <t>https://www.rarebeauty.com/products/liquid-touch-weightless-foundation?variant=34493778526343</t>
  </si>
  <si>
    <t>Revlon</t>
  </si>
  <si>
    <t>Revlon ColorStay™ Longwear Makeup for Combination/Oily Skin, SPF 15</t>
  </si>
  <si>
    <t>usd14.99</t>
  </si>
  <si>
    <t>https://www.revlon.com/face/foundation/colorstay-longwear-makeup-for-combination-oily-skin-spf-15?shade=ivory</t>
  </si>
  <si>
    <t>Ruby Rose</t>
  </si>
  <si>
    <t>Soft Matte</t>
  </si>
  <si>
    <t>18.69</t>
  </si>
  <si>
    <t>https://www.epocacosmeticos.com.br/base-liquida-ruby-rose-soft-matte-cafe/p</t>
  </si>
  <si>
    <t>Sephora</t>
  </si>
  <si>
    <t>Best Skin Ever</t>
  </si>
  <si>
    <t>https://www.sephora.com.br/base-liquida-sephora-collection-best-skin-ever-66990086-66990086.html</t>
  </si>
  <si>
    <t>She Glam</t>
  </si>
  <si>
    <t>Skinfinite</t>
  </si>
  <si>
    <t>usd9.49</t>
  </si>
  <si>
    <t>https://www.sheglam.com/collections/foundation/products/skinfluencer-full-coverage-foundation-balm-mahogany-sb2204015775294577</t>
  </si>
  <si>
    <t>SHISEIDO</t>
  </si>
  <si>
    <t>SYNCHRO SKIN RADIANT LIFTING</t>
  </si>
  <si>
    <t>usd47.00</t>
  </si>
  <si>
    <t>https://www.shiseido.com/us/en/synchro-skin-self-refreshing-foundation-spf-30-9990000000193.html?cgid=foundation</t>
  </si>
  <si>
    <t>Smashbox</t>
  </si>
  <si>
    <t>STUDIO SKIN 24 HOUR HYDRA FOUNDATION</t>
  </si>
  <si>
    <t>https://www.smashbox.com/product/6035/22769/face/foundation-powder/studio-skin-24-hour-hydra-foundation?shade=4.3_-_Deep_With_Neutral_Undertone</t>
  </si>
  <si>
    <t>Tracta</t>
  </si>
  <si>
    <t>Base mousse</t>
  </si>
  <si>
    <t>49.00</t>
  </si>
  <si>
    <t>https://tracta.com.br/produto/base-mousse/</t>
  </si>
  <si>
    <t>Urban Decay</t>
  </si>
  <si>
    <t>STAY NAKED WEIGHTLESS</t>
  </si>
  <si>
    <t>usd40.00</t>
  </si>
  <si>
    <t>https://www.urbandecay.com/stay-naked-liquid-foundation-by-urban-decay/ud954.html</t>
  </si>
  <si>
    <t>Vichy</t>
  </si>
  <si>
    <t>DERMAFINISH</t>
  </si>
  <si>
    <t>usd28.00</t>
  </si>
  <si>
    <t>https://www.vichyusa.com/dermafinish-corrective-foundation-stick-dermafinishcorrectivefoundationstick.html</t>
  </si>
  <si>
    <t>Vizzela</t>
  </si>
  <si>
    <t>Base líquida matte</t>
  </si>
  <si>
    <t>https://www.vizzela.com.br/base-liquida-vizzela/p?sku=12</t>
  </si>
  <si>
    <t>Vult</t>
  </si>
  <si>
    <t>Vult Basic</t>
  </si>
  <si>
    <t>12.90</t>
  </si>
  <si>
    <t>https://www.vult.com.br/base-liquida-vult-basic-2-em-1-02-30ml/</t>
  </si>
  <si>
    <t>Wet n Wild</t>
  </si>
  <si>
    <t>PHOTO FOCUS FOUNDATION MATTE</t>
  </si>
  <si>
    <t>6.89</t>
  </si>
  <si>
    <t>https://www.wetnwildbeauty.com/photo-focus-foundation.html</t>
  </si>
  <si>
    <t>Boca Rosa</t>
  </si>
  <si>
    <t>Base Mate Boca Rosa</t>
  </si>
  <si>
    <t>https://www.lojapayot.com.br/boca-rosa-produtos</t>
  </si>
  <si>
    <t>Cosmobeauty</t>
  </si>
  <si>
    <t>MOIST FOUNDATION</t>
  </si>
  <si>
    <t>sek590.00</t>
  </si>
  <si>
    <t>https://cosmobeauty.no/collections/collection/products/foundation</t>
  </si>
  <si>
    <t>Kylie Cosmetics</t>
  </si>
  <si>
    <t>Não tem base</t>
  </si>
  <si>
    <t>Pausa Para Feminices</t>
  </si>
  <si>
    <t>Não existe mais, atual BT</t>
  </si>
  <si>
    <t>r.e.m. beauty</t>
  </si>
  <si>
    <t>Becca</t>
  </si>
  <si>
    <t>Não existe mais</t>
  </si>
  <si>
    <t>Charlotte Tilbury</t>
  </si>
  <si>
    <t>LAWARY</t>
  </si>
  <si>
    <t>Luisance</t>
  </si>
  <si>
    <t>https://www.luisance.com.br/produtos/face/base/base_fluida_luisance_-_cores_claras/2612</t>
  </si>
  <si>
    <t>Rose Inc</t>
  </si>
  <si>
    <t>Zanphy</t>
  </si>
  <si>
    <t>cotação do dólar</t>
  </si>
  <si>
    <t>cotação kr</t>
  </si>
  <si>
    <t># tom</t>
  </si>
  <si>
    <t>Nome tom</t>
  </si>
  <si>
    <t>Código HEX</t>
  </si>
  <si>
    <t>050</t>
  </si>
  <si>
    <t>#F5C097</t>
  </si>
  <si>
    <t>100</t>
  </si>
  <si>
    <t>#FDD39B</t>
  </si>
  <si>
    <t>150</t>
  </si>
  <si>
    <t>#F2C991</t>
  </si>
  <si>
    <t>200</t>
  </si>
  <si>
    <t>#F9C685</t>
  </si>
  <si>
    <t>250</t>
  </si>
  <si>
    <t>#F2C27A</t>
  </si>
  <si>
    <t>300</t>
  </si>
  <si>
    <t>#E5B56F</t>
  </si>
  <si>
    <t>350</t>
  </si>
  <si>
    <t>#E8B676</t>
  </si>
  <si>
    <t>360</t>
  </si>
  <si>
    <t>#F2BA70</t>
  </si>
  <si>
    <t>400</t>
  </si>
  <si>
    <t>#BD763E</t>
  </si>
  <si>
    <t>450</t>
  </si>
  <si>
    <t>#C4762F</t>
  </si>
  <si>
    <t>500</t>
  </si>
  <si>
    <t>#B56B30</t>
  </si>
  <si>
    <t>550</t>
  </si>
  <si>
    <t>#8E3B01</t>
  </si>
  <si>
    <t>600</t>
  </si>
  <si>
    <t>#661F01</t>
  </si>
  <si>
    <t>700</t>
  </si>
  <si>
    <t>#632B07</t>
  </si>
  <si>
    <t>800</t>
  </si>
  <si>
    <t>#3D0902</t>
  </si>
  <si>
    <t>1.5 - FAIR, NEUTRAL</t>
  </si>
  <si>
    <t>#E4B181</t>
  </si>
  <si>
    <t>2 - FAIR, PEACH</t>
  </si>
  <si>
    <t>#E6B98E</t>
  </si>
  <si>
    <t>3 - VERY FAIR, GOLDEN</t>
  </si>
  <si>
    <t>#EFC498</t>
  </si>
  <si>
    <t>3.5 - LIGHT TO MEDIUM, OLIVE</t>
  </si>
  <si>
    <t>#DEA267</t>
  </si>
  <si>
    <t>3.75 - VERY FAIR, PINK</t>
  </si>
  <si>
    <t>#EDB691</t>
  </si>
  <si>
    <t>3.8 - FAIR, GOLDEN</t>
  </si>
  <si>
    <t>#E7B278</t>
  </si>
  <si>
    <t>4 - LIGHT, GOLDEN</t>
  </si>
  <si>
    <t>#E5B580</t>
  </si>
  <si>
    <t>4.25 - LIGHT, PEACH</t>
  </si>
  <si>
    <t>#EDAD77</t>
  </si>
  <si>
    <t>4.5 - LIGHT TO MEDIUM, NEUTRAL</t>
  </si>
  <si>
    <t>#EBB285</t>
  </si>
  <si>
    <t>4.75 - LIGHT, PINK</t>
  </si>
  <si>
    <t>#EAB189</t>
  </si>
  <si>
    <t>5 - LIGHT, NEUTRAL</t>
  </si>
  <si>
    <t>#E2AE82</t>
  </si>
  <si>
    <t>5.1 -  LIGHT TO MEDIUM, PINK</t>
  </si>
  <si>
    <t>#D69B72</t>
  </si>
  <si>
    <t>5.2 - LIGHT TO MEDIUM, PEACH</t>
  </si>
  <si>
    <t>#DF9D6D</t>
  </si>
  <si>
    <t>5.25 - MEDIUM, PINK</t>
  </si>
  <si>
    <t>#D4986D</t>
  </si>
  <si>
    <t>5.5 - MEDIUM, PEACH</t>
  </si>
  <si>
    <t>#C48056</t>
  </si>
  <si>
    <t>5.75 - LIGHT TO MEDIUM, GOLDEN</t>
  </si>
  <si>
    <t>#E1A266</t>
  </si>
  <si>
    <t>5.8 - MEDIUM, GOLDEN</t>
  </si>
  <si>
    <t>#DE9347</t>
  </si>
  <si>
    <t>5.9 - MEDIUM, NEUTRAL</t>
  </si>
  <si>
    <t>#CB9265</t>
  </si>
  <si>
    <t>6 - MEDIUM, OLIVE</t>
  </si>
  <si>
    <t>#CC965C</t>
  </si>
  <si>
    <t>6.25 - MEDIUM TO TAN, GOLDEN</t>
  </si>
  <si>
    <t>#D29455</t>
  </si>
  <si>
    <t>6.5 - MEDIUM TO TAN, NEUTRAL</t>
  </si>
  <si>
    <t>#D39860</t>
  </si>
  <si>
    <t>7 - MEDIUM TO TAN, PEACH</t>
  </si>
  <si>
    <t>#BE8353</t>
  </si>
  <si>
    <t>7.5 - TAN, PEACH</t>
  </si>
  <si>
    <t>#CA8A42</t>
  </si>
  <si>
    <t>7.75 - TAN, GOLDEN</t>
  </si>
  <si>
    <t>#E29440</t>
  </si>
  <si>
    <t>7.8 TAN, OLIVE</t>
  </si>
  <si>
    <t>#B37A4F</t>
  </si>
  <si>
    <t>8 - TAN, NEUTRAL</t>
  </si>
  <si>
    <t>#B87D4C</t>
  </si>
  <si>
    <t>8.25 - TAN, PINK</t>
  </si>
  <si>
    <t>#C9845E</t>
  </si>
  <si>
    <t>8.5 - TAN TO DEEP, PEACH</t>
  </si>
  <si>
    <t>#AF621E</t>
  </si>
  <si>
    <t>8.75 - TAN TO DEEP, GOLDEN</t>
  </si>
  <si>
    <t>#C5752A</t>
  </si>
  <si>
    <t>9 - TAN TO DEEP, OLIVE</t>
  </si>
  <si>
    <t>#B7733B</t>
  </si>
  <si>
    <t>10 - DEEP, GOLDEN</t>
  </si>
  <si>
    <t>#A15B2B</t>
  </si>
  <si>
    <t>11 - DEEP, OLIVE</t>
  </si>
  <si>
    <t>#99511C</t>
  </si>
  <si>
    <t>11.5 - DEEP, PEACH</t>
  </si>
  <si>
    <t>#8B4A25</t>
  </si>
  <si>
    <t>11.75 - DEEP, PINK</t>
  </si>
  <si>
    <t>#9A4D1E</t>
  </si>
  <si>
    <t>12 - DEEP, RED</t>
  </si>
  <si>
    <t>#9B5631</t>
  </si>
  <si>
    <t>13 - DEEP, NEUTRAL</t>
  </si>
  <si>
    <t>#8E4A24</t>
  </si>
  <si>
    <t>13.25 - VERY DEEP, GOLDEN</t>
  </si>
  <si>
    <t>#925326</t>
  </si>
  <si>
    <t>13.5 - VERY DEEP, PINK</t>
  </si>
  <si>
    <t>#7D2E20</t>
  </si>
  <si>
    <t>14 - VERY DEEP, OLIVE</t>
  </si>
  <si>
    <t>#7E4327</t>
  </si>
  <si>
    <t>15 - VERY DEEP, NEUTRAL</t>
  </si>
  <si>
    <t>#5F2013</t>
  </si>
  <si>
    <t>Almond 22</t>
  </si>
  <si>
    <t>#D39D7F</t>
  </si>
  <si>
    <t>Aspen 04</t>
  </si>
  <si>
    <t>#FDD1A7</t>
  </si>
  <si>
    <t>Butterscotch 15.5</t>
  </si>
  <si>
    <t>#E5B88F</t>
  </si>
  <si>
    <t>Cashmere 06</t>
  </si>
  <si>
    <t>#FED3AD</t>
  </si>
  <si>
    <t>Chai 26</t>
  </si>
  <si>
    <t>#C07943</t>
  </si>
  <si>
    <t>Cinnamon 25</t>
  </si>
  <si>
    <t>#B5682A</t>
  </si>
  <si>
    <t>Cocoa 30</t>
  </si>
  <si>
    <t>#82492C</t>
  </si>
  <si>
    <t>Cool Beige 10</t>
  </si>
  <si>
    <t>#DCBB9D</t>
  </si>
  <si>
    <t>Espresso 27</t>
  </si>
  <si>
    <t>#996036</t>
  </si>
  <si>
    <t>Fair 01</t>
  </si>
  <si>
    <t>#EECDB5</t>
  </si>
  <si>
    <t>Fawn 17</t>
  </si>
  <si>
    <t>#D2AC97</t>
  </si>
  <si>
    <t>Flax 9.5</t>
  </si>
  <si>
    <t>#D7B49B</t>
  </si>
  <si>
    <t>Golden Ivory 08</t>
  </si>
  <si>
    <t>#E6C095</t>
  </si>
  <si>
    <t>Golden Nude 13</t>
  </si>
  <si>
    <t>#E5B58D</t>
  </si>
  <si>
    <t>Ivory 02</t>
  </si>
  <si>
    <t>#FEDCBF</t>
  </si>
  <si>
    <t>Latte 24</t>
  </si>
  <si>
    <t>#BD8253</t>
  </si>
  <si>
    <t>Light Natural 09</t>
  </si>
  <si>
    <t>#E5BFA1</t>
  </si>
  <si>
    <t>Linen 10.5</t>
  </si>
  <si>
    <t>#EEB791</t>
  </si>
  <si>
    <t>Maple 24.5</t>
  </si>
  <si>
    <t>#A96743</t>
  </si>
  <si>
    <t>Mocha 31</t>
  </si>
  <si>
    <t>#854416</t>
  </si>
  <si>
    <t>Natural 11</t>
  </si>
  <si>
    <t>#EFBD93</t>
  </si>
  <si>
    <t>Oak 20</t>
  </si>
  <si>
    <t>#D19F80</t>
  </si>
  <si>
    <t>Pecan 18</t>
  </si>
  <si>
    <t>#CB9772</t>
  </si>
  <si>
    <t>Porcelain 0.5</t>
  </si>
  <si>
    <t>#F2D1C0</t>
  </si>
  <si>
    <t>Sable 21</t>
  </si>
  <si>
    <t>#CF9765</t>
  </si>
  <si>
    <t>Sandalwood 15</t>
  </si>
  <si>
    <t>#E4B587</t>
  </si>
  <si>
    <t>Sandstone 16</t>
  </si>
  <si>
    <t>#E0AC7A</t>
  </si>
  <si>
    <t>Sateen 05</t>
  </si>
  <si>
    <t>#F3D2B5</t>
  </si>
  <si>
    <t>Shell 7.5</t>
  </si>
  <si>
    <t>#E5BFA9</t>
  </si>
  <si>
    <t>Silk 14</t>
  </si>
  <si>
    <t>#EFC19B</t>
  </si>
  <si>
    <t>Toffee 19</t>
  </si>
  <si>
    <t>#DCA66D</t>
  </si>
  <si>
    <t>Truffle 29</t>
  </si>
  <si>
    <t>#985C35</t>
  </si>
  <si>
    <t>Walnut 23</t>
  </si>
  <si>
    <t>#BD8256</t>
  </si>
  <si>
    <t>Warm Light 07</t>
  </si>
  <si>
    <t>#F4CAA2</t>
  </si>
  <si>
    <t>Warm Natural 12</t>
  </si>
  <si>
    <t>#E4BF9B</t>
  </si>
  <si>
    <t>não fazer</t>
  </si>
  <si>
    <t>Beyoung</t>
  </si>
  <si>
    <t>5-Adriana</t>
  </si>
  <si>
    <t>#E4B077</t>
  </si>
  <si>
    <t>https://www.lojapayot.com.br/base%20mate%20boca%20rosa</t>
  </si>
  <si>
    <t>3-Francisca</t>
  </si>
  <si>
    <t>#EEC492</t>
  </si>
  <si>
    <t>2-Ana</t>
  </si>
  <si>
    <t>#E9C490</t>
  </si>
  <si>
    <t>6-Juliana</t>
  </si>
  <si>
    <t>#CC9450</t>
  </si>
  <si>
    <t>4-Antonia</t>
  </si>
  <si>
    <t>#E7BC82</t>
  </si>
  <si>
    <t>1-Maria</t>
  </si>
  <si>
    <t>#EEC9A5</t>
  </si>
  <si>
    <t>7-Marcia</t>
  </si>
  <si>
    <t>#866438</t>
  </si>
  <si>
    <t>8-Fernanda</t>
  </si>
  <si>
    <t>#5F3501</t>
  </si>
  <si>
    <t>9-Aline</t>
  </si>
  <si>
    <t>#815949</t>
  </si>
  <si>
    <t>Caliray</t>
  </si>
  <si>
    <t>CoverGirl</t>
  </si>
  <si>
    <t>00</t>
  </si>
  <si>
    <t>#D8BEAC</t>
  </si>
  <si>
    <t>01</t>
  </si>
  <si>
    <t>#D7B8A3</t>
  </si>
  <si>
    <t>02</t>
  </si>
  <si>
    <t>#CBA892</t>
  </si>
  <si>
    <t>02R</t>
  </si>
  <si>
    <t>#C39F8D</t>
  </si>
  <si>
    <t>03</t>
  </si>
  <si>
    <t>#C19987</t>
  </si>
  <si>
    <t>03N</t>
  </si>
  <si>
    <t>#B7927F</t>
  </si>
  <si>
    <t>04</t>
  </si>
  <si>
    <t>#BE957D</t>
  </si>
  <si>
    <t>04A</t>
  </si>
  <si>
    <t>#BD8E7C</t>
  </si>
  <si>
    <t>05</t>
  </si>
  <si>
    <t>#AC8172</t>
  </si>
  <si>
    <t>06</t>
  </si>
  <si>
    <t>#B08770</t>
  </si>
  <si>
    <t>07</t>
  </si>
  <si>
    <t>#B3856E</t>
  </si>
  <si>
    <t>08</t>
  </si>
  <si>
    <t>#AE836B</t>
  </si>
  <si>
    <t>09</t>
  </si>
  <si>
    <t>#976A58</t>
  </si>
  <si>
    <t>10</t>
  </si>
  <si>
    <t>#A67259</t>
  </si>
  <si>
    <t>11</t>
  </si>
  <si>
    <t>#A56F56</t>
  </si>
  <si>
    <t>12</t>
  </si>
  <si>
    <t>#805541</t>
  </si>
  <si>
    <t>13</t>
  </si>
  <si>
    <t>#6D4935</t>
  </si>
  <si>
    <t>14</t>
  </si>
  <si>
    <t>#644031</t>
  </si>
  <si>
    <t>1107A</t>
  </si>
  <si>
    <t>#EABE9E</t>
  </si>
  <si>
    <t>1108B</t>
  </si>
  <si>
    <t>#E5BDA2</t>
  </si>
  <si>
    <t>1109B</t>
  </si>
  <si>
    <t>#DFA98A</t>
  </si>
  <si>
    <t>1110B</t>
  </si>
  <si>
    <t>#DBA88A</t>
  </si>
  <si>
    <t>1111C</t>
  </si>
  <si>
    <t>#DCAA8F</t>
  </si>
  <si>
    <t>1112C</t>
  </si>
  <si>
    <t>#E3AC8F</t>
  </si>
  <si>
    <t>1113C</t>
  </si>
  <si>
    <t>#D79C80</t>
  </si>
  <si>
    <t>1115C</t>
  </si>
  <si>
    <t>#D29981</t>
  </si>
  <si>
    <t>1118A</t>
  </si>
  <si>
    <t>#D9A37E</t>
  </si>
  <si>
    <t>1121B</t>
  </si>
  <si>
    <t>#CA9A7A</t>
  </si>
  <si>
    <t>1122B</t>
  </si>
  <si>
    <t>#CB8E69</t>
  </si>
  <si>
    <t>1123B</t>
  </si>
  <si>
    <t>#B9865E</t>
  </si>
  <si>
    <t>1125A</t>
  </si>
  <si>
    <t>#D29A7A</t>
  </si>
  <si>
    <t>1126A</t>
  </si>
  <si>
    <t>#CF9E7B</t>
  </si>
  <si>
    <t>1128A</t>
  </si>
  <si>
    <t>#B5743D</t>
  </si>
  <si>
    <t>1129A</t>
  </si>
  <si>
    <t>#AA6C3E</t>
  </si>
  <si>
    <t>Dior</t>
  </si>
  <si>
    <t>0N NEUTRAL</t>
  </si>
  <si>
    <t>#FEEDDA</t>
  </si>
  <si>
    <t>1N NEUTRAL</t>
  </si>
  <si>
    <t>#FFE9D5</t>
  </si>
  <si>
    <t>2N NEUTRAL</t>
  </si>
  <si>
    <t>#FEE0C8</t>
  </si>
  <si>
    <t>2W WARM</t>
  </si>
  <si>
    <t>#FFDEBB</t>
  </si>
  <si>
    <t>2,5N NEUTRAL</t>
  </si>
  <si>
    <t>#FED4AC</t>
  </si>
  <si>
    <t>3C COOL</t>
  </si>
  <si>
    <t>#ECC2A9</t>
  </si>
  <si>
    <t>3N NEUTRAL</t>
  </si>
  <si>
    <t>#ECBC96</t>
  </si>
  <si>
    <t>3W WARM</t>
  </si>
  <si>
    <t>#F5CA9D</t>
  </si>
  <si>
    <t>3,5 NEUTRAL</t>
  </si>
  <si>
    <t>#E6B896</t>
  </si>
  <si>
    <t>4N NEUTRAL</t>
  </si>
  <si>
    <t>#E0A36C</t>
  </si>
  <si>
    <t>5N NEUTRAL</t>
  </si>
  <si>
    <t>#C68863</t>
  </si>
  <si>
    <t>6N NEUTRAL</t>
  </si>
  <si>
    <t>#C48156</t>
  </si>
  <si>
    <t>7N NEUTRAL</t>
  </si>
  <si>
    <t>#985533</t>
  </si>
  <si>
    <t xml:space="preserve">8N NEUTRAL </t>
  </si>
  <si>
    <t>#834A2D</t>
  </si>
  <si>
    <t>9N NEUTRAL</t>
  </si>
  <si>
    <t>#6F3A21</t>
  </si>
  <si>
    <t>Rafaella</t>
  </si>
  <si>
    <t>#D9AA94</t>
  </si>
  <si>
    <t>Maria</t>
  </si>
  <si>
    <t>#AB8471</t>
  </si>
  <si>
    <t>Tais</t>
  </si>
  <si>
    <t>#D39E87</t>
  </si>
  <si>
    <t>Duda</t>
  </si>
  <si>
    <t>#D2A68F</t>
  </si>
  <si>
    <t>Rosane</t>
  </si>
  <si>
    <t>#D4A290</t>
  </si>
  <si>
    <t>Lily</t>
  </si>
  <si>
    <t>#DBC9A5</t>
  </si>
  <si>
    <t>Swan</t>
  </si>
  <si>
    <t>#DFC9B1</t>
  </si>
  <si>
    <t>Pearl</t>
  </si>
  <si>
    <t>#E6CCB3</t>
  </si>
  <si>
    <t>Snow</t>
  </si>
  <si>
    <t>#EFCFB8</t>
  </si>
  <si>
    <t>Light Ivory</t>
  </si>
  <si>
    <t>#E2BE9E</t>
  </si>
  <si>
    <t>Alabaster</t>
  </si>
  <si>
    <t>#DFB398</t>
  </si>
  <si>
    <t>Shell</t>
  </si>
  <si>
    <t>#D9B18D</t>
  </si>
  <si>
    <t>Beige</t>
  </si>
  <si>
    <t>Buttercup</t>
  </si>
  <si>
    <t>#DB9F69</t>
  </si>
  <si>
    <t>Vanilla</t>
  </si>
  <si>
    <t>#CDA076</t>
  </si>
  <si>
    <t>Buff</t>
  </si>
  <si>
    <t>#DAA674</t>
  </si>
  <si>
    <t>Fawn</t>
  </si>
  <si>
    <t>#C7A081</t>
  </si>
  <si>
    <t>Bisque</t>
  </si>
  <si>
    <t>#EFBF9B</t>
  </si>
  <si>
    <t>Sand</t>
  </si>
  <si>
    <t>#DAA67F</t>
  </si>
  <si>
    <t>Custard</t>
  </si>
  <si>
    <t>#DAA173</t>
  </si>
  <si>
    <t>Linen</t>
  </si>
  <si>
    <t>#AB7745</t>
  </si>
  <si>
    <t>Cashew</t>
  </si>
  <si>
    <t>#AF7B4B</t>
  </si>
  <si>
    <t>Almond</t>
  </si>
  <si>
    <t>#C28437</t>
  </si>
  <si>
    <t>Toffee</t>
  </si>
  <si>
    <t>#D8A276</t>
  </si>
  <si>
    <t>Suede</t>
  </si>
  <si>
    <t>#B77527</t>
  </si>
  <si>
    <t>Chai</t>
  </si>
  <si>
    <t>#AE6725</t>
  </si>
  <si>
    <t>Honey</t>
  </si>
  <si>
    <t>#A2643B</t>
  </si>
  <si>
    <t>Tan</t>
  </si>
  <si>
    <t>#9D6846</t>
  </si>
  <si>
    <t>Maple</t>
  </si>
  <si>
    <t>#9D652A</t>
  </si>
  <si>
    <t>Brulée</t>
  </si>
  <si>
    <t>#9D6834</t>
  </si>
  <si>
    <t>Caramel</t>
  </si>
  <si>
    <t>#A0704C</t>
  </si>
  <si>
    <t>Latte</t>
  </si>
  <si>
    <t>#AB6D3A</t>
  </si>
  <si>
    <t>Cinnamon</t>
  </si>
  <si>
    <t>#885321</t>
  </si>
  <si>
    <t>Nutmeg</t>
  </si>
  <si>
    <t>#733F17</t>
  </si>
  <si>
    <t>Spice</t>
  </si>
  <si>
    <t>#784530</t>
  </si>
  <si>
    <t>Coco</t>
  </si>
  <si>
    <t>#8B5A3A</t>
  </si>
  <si>
    <t>Semisweet</t>
  </si>
  <si>
    <t>#8B5E4B</t>
  </si>
  <si>
    <t>Chocolate</t>
  </si>
  <si>
    <t>#7B4837</t>
  </si>
  <si>
    <t>Sienna</t>
  </si>
  <si>
    <t>#865B4B</t>
  </si>
  <si>
    <t>Truffle</t>
  </si>
  <si>
    <t>#5B372B</t>
  </si>
  <si>
    <t>Espresso</t>
  </si>
  <si>
    <t>#623317</t>
  </si>
  <si>
    <t>Mocha</t>
  </si>
  <si>
    <t>#6F3C27</t>
  </si>
  <si>
    <t>Cacao</t>
  </si>
  <si>
    <t>#583024</t>
  </si>
  <si>
    <t>Chestnut</t>
  </si>
  <si>
    <t>#5C2A1F</t>
  </si>
  <si>
    <t>Ebony</t>
  </si>
  <si>
    <t>#452018</t>
  </si>
  <si>
    <t>70</t>
  </si>
  <si>
    <t>#B57841</t>
  </si>
  <si>
    <t>50</t>
  </si>
  <si>
    <t>#BE8A5B</t>
  </si>
  <si>
    <t>#DDBA9E</t>
  </si>
  <si>
    <t>90</t>
  </si>
  <si>
    <t>#814A2B</t>
  </si>
  <si>
    <t>75</t>
  </si>
  <si>
    <t>#AA6B36</t>
  </si>
  <si>
    <t>95</t>
  </si>
  <si>
    <t>#6B3F26</t>
  </si>
  <si>
    <t>80</t>
  </si>
  <si>
    <t>#96592D</t>
  </si>
  <si>
    <t>60</t>
  </si>
  <si>
    <t>#B5784B</t>
  </si>
  <si>
    <t>15</t>
  </si>
  <si>
    <t>#D3A37D</t>
  </si>
  <si>
    <t>40</t>
  </si>
  <si>
    <t>#CA9C6B</t>
  </si>
  <si>
    <t>45</t>
  </si>
  <si>
    <t>#C78D61</t>
  </si>
  <si>
    <t>30</t>
  </si>
  <si>
    <t>#CC976D</t>
  </si>
  <si>
    <t>25</t>
  </si>
  <si>
    <t>#CCA072</t>
  </si>
  <si>
    <t>35</t>
  </si>
  <si>
    <t>#D2996C</t>
  </si>
  <si>
    <t>65</t>
  </si>
  <si>
    <t>#B37741</t>
  </si>
  <si>
    <t>#E5BA8F</t>
  </si>
  <si>
    <t>85</t>
  </si>
  <si>
    <t>#854E25</t>
  </si>
  <si>
    <t>55</t>
  </si>
  <si>
    <t>#B77E51</t>
  </si>
  <si>
    <t>0N1 ALABASTER</t>
  </si>
  <si>
    <t>#fbdcbd</t>
  </si>
  <si>
    <t>1C1 COOL BONE</t>
  </si>
  <si>
    <t>#FFD694</t>
  </si>
  <si>
    <t>1C2 PETAL</t>
  </si>
  <si>
    <t>#d19872</t>
  </si>
  <si>
    <t>1N0 PORCELAIN</t>
  </si>
  <si>
    <t>#E6BB98</t>
  </si>
  <si>
    <t>1N1 IVORY NUDE</t>
  </si>
  <si>
    <t>#FFD698</t>
  </si>
  <si>
    <t>1N2 ECRU</t>
  </si>
  <si>
    <t>#EEC8AB</t>
  </si>
  <si>
    <t>1W0 WARM PORCELAIN</t>
  </si>
  <si>
    <t>#040A2B</t>
  </si>
  <si>
    <t>1W1 BONE</t>
  </si>
  <si>
    <t>#D6A46B</t>
  </si>
  <si>
    <t>1W2 SAND</t>
  </si>
  <si>
    <t>#E5B593</t>
  </si>
  <si>
    <t>2C0 COOL VANILLA</t>
  </si>
  <si>
    <t>#DEA567</t>
  </si>
  <si>
    <t>2C1 PURE BEIGE</t>
  </si>
  <si>
    <t>#D8A46D</t>
  </si>
  <si>
    <t>2C2 PALE ALMOND</t>
  </si>
  <si>
    <t>#D5AB93</t>
  </si>
  <si>
    <t>2C3 FRESCO</t>
  </si>
  <si>
    <t>#DDB393</t>
  </si>
  <si>
    <t>2C4 IVORY ROSE</t>
  </si>
  <si>
    <t>#F1B37A</t>
  </si>
  <si>
    <t>2N1 DESERT BEIGE</t>
  </si>
  <si>
    <t>2N2 BUFF</t>
  </si>
  <si>
    <t>#D0A26E</t>
  </si>
  <si>
    <t>2W0 WARM VANILLA</t>
  </si>
  <si>
    <t>2W1 DAWN</t>
  </si>
  <si>
    <t>#D6AA64</t>
  </si>
  <si>
    <t>2W1.5 NATURAL SUEDE</t>
  </si>
  <si>
    <t>#D8A665</t>
  </si>
  <si>
    <t>2W2 RATTAN</t>
  </si>
  <si>
    <t>#D6AD6F</t>
  </si>
  <si>
    <t>3C0 COOL CREME</t>
  </si>
  <si>
    <t>#CA9D6F</t>
  </si>
  <si>
    <t>3C1 DUSK</t>
  </si>
  <si>
    <t>#E7B79E</t>
  </si>
  <si>
    <t>3C2 PEBBLE</t>
  </si>
  <si>
    <t>#E3AB8C</t>
  </si>
  <si>
    <t>3C3 SANDBAR</t>
  </si>
  <si>
    <t>#CD985B</t>
  </si>
  <si>
    <t>3N1 IVORY BEIGE</t>
  </si>
  <si>
    <t>#DEAA88</t>
  </si>
  <si>
    <t>3N2 WHEAT</t>
  </si>
  <si>
    <t>#D49973</t>
  </si>
  <si>
    <t>3W0 WARM CREME</t>
  </si>
  <si>
    <t>#C88D4F</t>
  </si>
  <si>
    <t>3W1 TAWNY</t>
  </si>
  <si>
    <t>#D8A886</t>
  </si>
  <si>
    <t>3W1.5 FAWN</t>
  </si>
  <si>
    <t>#C48F56</t>
  </si>
  <si>
    <t>3W2 CASHEW</t>
  </si>
  <si>
    <t>#BD924E</t>
  </si>
  <si>
    <t>4C1 OUTDOOR BEIGE</t>
  </si>
  <si>
    <t>#D5A288</t>
  </si>
  <si>
    <t>4C2 AUBURN</t>
  </si>
  <si>
    <t>#D9A278</t>
  </si>
  <si>
    <t>4C3 SOFTAN</t>
  </si>
  <si>
    <t>#BD7F5A</t>
  </si>
  <si>
    <t>4N1 SHELL BEIGE</t>
  </si>
  <si>
    <t>#D5B499</t>
  </si>
  <si>
    <t>4N2 SPICED SAND</t>
  </si>
  <si>
    <t>#C7965F</t>
  </si>
  <si>
    <t>4N3 MAPLE SUGAR</t>
  </si>
  <si>
    <t>#C68F4F</t>
  </si>
  <si>
    <t>4W1 HONEY BRONZE</t>
  </si>
  <si>
    <t>#D29E5C</t>
  </si>
  <si>
    <t>4W2 TOASTY TOFFEE</t>
  </si>
  <si>
    <t>#C0976B</t>
  </si>
  <si>
    <t>4W3 HENNA</t>
  </si>
  <si>
    <t>#B0744E</t>
  </si>
  <si>
    <t>5C2 SEPIA</t>
  </si>
  <si>
    <t>#C88644</t>
  </si>
  <si>
    <t>5N1 RICH GINGER</t>
  </si>
  <si>
    <t>#DA926B</t>
  </si>
  <si>
    <t>5N1.5 MAPLE</t>
  </si>
  <si>
    <t>#A86834</t>
  </si>
  <si>
    <t>5N2 AMBER HONEY</t>
  </si>
  <si>
    <t>#AB6832</t>
  </si>
  <si>
    <t>5W1 BRONZE</t>
  </si>
  <si>
    <t>#B97D4B</t>
  </si>
  <si>
    <t>5W1.5 CINNAMON</t>
  </si>
  <si>
    <t>#BB8046</t>
  </si>
  <si>
    <t>5W2 RICH CARAMEL</t>
  </si>
  <si>
    <t>#814518</t>
  </si>
  <si>
    <t>6C2 PECAN</t>
  </si>
  <si>
    <t>#864F26</t>
  </si>
  <si>
    <t>6N1 MOCHA</t>
  </si>
  <si>
    <t>#A3682B</t>
  </si>
  <si>
    <t>6N2 TRUFFLE</t>
  </si>
  <si>
    <t>#895C26</t>
  </si>
  <si>
    <t>6W1 SANDALWOOD</t>
  </si>
  <si>
    <t>#9D6436</t>
  </si>
  <si>
    <t>6W2 NUTMEG</t>
  </si>
  <si>
    <t>#A06334</t>
  </si>
  <si>
    <t>7C1 RICH MAHOGANY</t>
  </si>
  <si>
    <t>#77421E</t>
  </si>
  <si>
    <t>7C2 SIENNA</t>
  </si>
  <si>
    <t>#804C14</t>
  </si>
  <si>
    <t>7N1 DEEP AMBER</t>
  </si>
  <si>
    <t>#724727</t>
  </si>
  <si>
    <t>7W1 DEEP SPICE</t>
  </si>
  <si>
    <t>#7E512D</t>
  </si>
  <si>
    <t>8C1 RICH JAVA</t>
  </si>
  <si>
    <t>#693D25</t>
  </si>
  <si>
    <t>8N1 ESPRESSO</t>
  </si>
  <si>
    <t>#5E3617</t>
  </si>
  <si>
    <t>6C1 RICH COCOA</t>
  </si>
  <si>
    <t>#703D14</t>
  </si>
  <si>
    <t>1C0 SHELL</t>
  </si>
  <si>
    <t>#EEC5AE</t>
  </si>
  <si>
    <t>4W4 HAZEL</t>
  </si>
  <si>
    <t>#CC9446</t>
  </si>
  <si>
    <t>100 - LIGHT WITH NEUTRAL UNDERTONES</t>
  </si>
  <si>
    <t>#F7CAA9</t>
  </si>
  <si>
    <t>105 - LIGHT WITH WARM YELLOW UNDERTONES</t>
  </si>
  <si>
    <t>#FBD9A3</t>
  </si>
  <si>
    <t>LIGHT WITH COOL PINK UNDERTONES</t>
  </si>
  <si>
    <t>#F4CAAA</t>
  </si>
  <si>
    <t>120 - LIGHT WITH NEUTRAL UNDERTONES</t>
  </si>
  <si>
    <t>#F0B98F</t>
  </si>
  <si>
    <t>125 - LIGHT WITH NEUTRAL UNDERTONES</t>
  </si>
  <si>
    <t>#D7B898</t>
  </si>
  <si>
    <t>130 - LIGHT WITH WARM OLIVE UNDERTONES</t>
  </si>
  <si>
    <t>#E6BC89</t>
  </si>
  <si>
    <t>140 - LIGHT WITH WARM YELLOW UNDERTONES</t>
  </si>
  <si>
    <t>#DCB17D</t>
  </si>
  <si>
    <t>145 - LIGHT WITH WARM OLIVE UNDERTONES</t>
  </si>
  <si>
    <t>#EAC188</t>
  </si>
  <si>
    <t>150 -LIGHT WITH NEUTRAL UNDERTONES</t>
  </si>
  <si>
    <t>#D0A37C</t>
  </si>
  <si>
    <t>160 - LIGHT WITH WARM PEACH UNDERTONES</t>
  </si>
  <si>
    <t>#D99960</t>
  </si>
  <si>
    <t>170 - LIGHT WITH COOL PINK UNDERTONES</t>
  </si>
  <si>
    <t>#E4AB64</t>
  </si>
  <si>
    <t>175 - LIGHT WITH NEUTRAL UNDERTONES</t>
  </si>
  <si>
    <t>#DCB28C</t>
  </si>
  <si>
    <t>180 - LIGHT MEDIUM WITH WARM GOLDEN UNDERTONES</t>
  </si>
  <si>
    <t>#DCA475</t>
  </si>
  <si>
    <t>185 - LIGHT MEDIUM WITH NEUTRAL UNDERTONES</t>
  </si>
  <si>
    <t>#F4CFAD</t>
  </si>
  <si>
    <t>190 - LIGHT MEDIUM WITH WARM YELLOW UNDERTONES</t>
  </si>
  <si>
    <t>#DCAA7D</t>
  </si>
  <si>
    <t>200 - LIGHT MEDIUM WITH COOL PINK UNDERTONES</t>
  </si>
  <si>
    <t>#E0AA7E</t>
  </si>
  <si>
    <t>210 - LIGHT MEDIUM WITH NEUTRAL UNDERTONES</t>
  </si>
  <si>
    <t>#EBB58C</t>
  </si>
  <si>
    <t>220 - LIGHT MEDIUM WITH WARM PEACH UNDERTONES</t>
  </si>
  <si>
    <t>#D7A179</t>
  </si>
  <si>
    <t>225 - LIGHT MEDIUM WITH NEUTRAL OLIVE UNDERTONES</t>
  </si>
  <si>
    <t>#D3A87B</t>
  </si>
  <si>
    <t>230 - LIGHT MEDIUM WITH NEUTRAL UNDERTONES</t>
  </si>
  <si>
    <t>#D59F7B</t>
  </si>
  <si>
    <t>235 - LIGHT MEDIUM WITH WARM GOLDEN UNDERTONES</t>
  </si>
  <si>
    <t>#E6AA65</t>
  </si>
  <si>
    <t>240 - LIGHT MEDIUM WITH WARM GOLDEN UNDERTONES</t>
  </si>
  <si>
    <t>#D09D74</t>
  </si>
  <si>
    <t>250 - LIGHT MEDIUM WITH WARM PEACH UNDERTONES</t>
  </si>
  <si>
    <t>#D2945D</t>
  </si>
  <si>
    <t>255 MEDIUM WITH WARM GOLDEN UNDERTONES</t>
  </si>
  <si>
    <t>#A6693D</t>
  </si>
  <si>
    <t>260 - MEDIUM WITH NEUTRAL UNDERTONES</t>
  </si>
  <si>
    <t>#D39E7A</t>
  </si>
  <si>
    <t>265 - MEDIUM WITH OLIVE UNDERTONES</t>
  </si>
  <si>
    <t>#D6A87D</t>
  </si>
  <si>
    <t>270 - MEDIUM WITH COOL PEACH UNDERTONES</t>
  </si>
  <si>
    <t>#C48359</t>
  </si>
  <si>
    <t>280 - MEDIUM WITH WARM NEUTRAL UNDERTONES</t>
  </si>
  <si>
    <t>#A1613B</t>
  </si>
  <si>
    <t>290 - MEDIUM WITH WARM OLIVE UNDERTONES</t>
  </si>
  <si>
    <t>#C48557</t>
  </si>
  <si>
    <t>295 - MEDIUM WITH WARM NEUTRAL UNDERTONES</t>
  </si>
  <si>
    <t>#D9A371</t>
  </si>
  <si>
    <t>300 - MEDIUM WITH WARM GOLDEN UNDERTONES</t>
  </si>
  <si>
    <t>#C68F62</t>
  </si>
  <si>
    <t>310 - MEDIUM WITH WARM GOLDEN UNDERTONES</t>
  </si>
  <si>
    <t>#D0905F</t>
  </si>
  <si>
    <t>315 - MEDIUM WITH NEUTRAL UNDERTONES</t>
  </si>
  <si>
    <t>#D89C65</t>
  </si>
  <si>
    <t>320 - MEDIUM WITH WARM PEACH UNDERTONES</t>
  </si>
  <si>
    <t>#CC8D63</t>
  </si>
  <si>
    <t>330 - MEDIUM WITH WARM GOLDEN UNDERTONES</t>
  </si>
  <si>
    <t>#D1945E</t>
  </si>
  <si>
    <t>335 - MEDIUM WITH WARM NEUTRAL UNDERTONES</t>
  </si>
  <si>
    <t>#C0874F</t>
  </si>
  <si>
    <t>340 - MEDIUM WITH WARM BRONZE UNDERTONES</t>
  </si>
  <si>
    <t>#A06B47</t>
  </si>
  <si>
    <t>345 - MEDIUM DEEP WITH WARM OLIVE UNDERTONES</t>
  </si>
  <si>
    <t>#C78D51</t>
  </si>
  <si>
    <t>350 -MEDIUM DEEP WITH WARM NEUTRAL UNDERTONES</t>
  </si>
  <si>
    <t>#B67B45</t>
  </si>
  <si>
    <t>360 - MEDIUM DEEP WITH NEUTRAL UNDERTONES</t>
  </si>
  <si>
    <t>#AE7845</t>
  </si>
  <si>
    <t>370 - MEDIUM DEEP WITH WARM GOLDEN UNDERTONES</t>
  </si>
  <si>
    <t>#C58462</t>
  </si>
  <si>
    <t>380 - MEDIUM DEEP WITH COOL PEACH UNDERTONES</t>
  </si>
  <si>
    <t>#C4835C</t>
  </si>
  <si>
    <t>385 - MEDIUM DEEP WITH NEUTRAL UNDERTONES</t>
  </si>
  <si>
    <t>#B47939</t>
  </si>
  <si>
    <t>390 - MEDIUM DEEP WITH WARM YELLOW UNDERTONES</t>
  </si>
  <si>
    <t>#A5683D</t>
  </si>
  <si>
    <t>400 - MEDIUM DEEP WITH WARM GOLDEN UNDERTONES</t>
  </si>
  <si>
    <t>#A25C28</t>
  </si>
  <si>
    <t>410 - MEDIUM DEEP WITH WARM GOLDEN UNDERTONES</t>
  </si>
  <si>
    <t>#A35F30</t>
  </si>
  <si>
    <t>420 - MEDIUM DEEP WITH WARM GOLDEN UNDERTONES</t>
  </si>
  <si>
    <t>#B2733D</t>
  </si>
  <si>
    <t>425 - MEDIUM DEEP WITH OLIVE UNDERTONES</t>
  </si>
  <si>
    <t>430 - DEEP WITH WARM GOLDEN UNDERTONES</t>
  </si>
  <si>
    <t>#89522D</t>
  </si>
  <si>
    <t>440 - DEEP WITH WARM BRONZE UNDERTONES</t>
  </si>
  <si>
    <t>#9A572B</t>
  </si>
  <si>
    <t>445 - DEEP WITH WARM OLIVE UNDERTONES</t>
  </si>
  <si>
    <t>#8E5825</t>
  </si>
  <si>
    <t>450 - DEEP WITH NEUTRAL UNDERTONES</t>
  </si>
  <si>
    <t>#865430</t>
  </si>
  <si>
    <t>460 - DEEP WITH WARM BRONZE UNDERTONES</t>
  </si>
  <si>
    <t>#81472F</t>
  </si>
  <si>
    <t>470 - DEEP WITH WARM GOLDEN UNDERTONES</t>
  </si>
  <si>
    <t>#764328</t>
  </si>
  <si>
    <t>480 - DEEP WITH WARM GOLDEN UNDERTONES</t>
  </si>
  <si>
    <t>#6C3D24</t>
  </si>
  <si>
    <t>485 - DEEP WITH NEUTRAL UNDERTONES</t>
  </si>
  <si>
    <t>#5D2E1E</t>
  </si>
  <si>
    <t>490 - DEEP WITH NEUTRAL UNDERTONES</t>
  </si>
  <si>
    <t>#63371B</t>
  </si>
  <si>
    <t>495 - DEEP WITH WARM BRONZE UNDERTONES</t>
  </si>
  <si>
    <t>#572B18</t>
  </si>
  <si>
    <t>498 - DEEP WITH NEUTRAL UNDERTONES</t>
  </si>
  <si>
    <t>#42302A</t>
  </si>
  <si>
    <t>1</t>
  </si>
  <si>
    <t>#B4966A</t>
  </si>
  <si>
    <t>2</t>
  </si>
  <si>
    <t>#AC8C5E</t>
  </si>
  <si>
    <t>3</t>
  </si>
  <si>
    <t>#A98758</t>
  </si>
  <si>
    <t>4</t>
  </si>
  <si>
    <t>#8C6849</t>
  </si>
  <si>
    <t>Base Mate Real Filter</t>
  </si>
  <si>
    <t>C - 01</t>
  </si>
  <si>
    <t>#FFD7BC</t>
  </si>
  <si>
    <t>https://www.franbyfr.com.br/base-mate-real-filter-fran-by-franciny-ehlke-e-03-0053011/p</t>
  </si>
  <si>
    <t>C - 02</t>
  </si>
  <si>
    <t>#FDCEA5</t>
  </si>
  <si>
    <t>C - 03</t>
  </si>
  <si>
    <t>#F9BE7A</t>
  </si>
  <si>
    <t>C - 04</t>
  </si>
  <si>
    <t>#FFAE63</t>
  </si>
  <si>
    <t>M - 01</t>
  </si>
  <si>
    <t>#FAB36B</t>
  </si>
  <si>
    <t>M - 02</t>
  </si>
  <si>
    <t>#DC8C50</t>
  </si>
  <si>
    <t>M - 03</t>
  </si>
  <si>
    <t>#E5893C</t>
  </si>
  <si>
    <t>M - 04</t>
  </si>
  <si>
    <t>#D57535</t>
  </si>
  <si>
    <t>E  -01</t>
  </si>
  <si>
    <t>#B1530E</t>
  </si>
  <si>
    <t>E - 02</t>
  </si>
  <si>
    <t>#AE5A0B</t>
  </si>
  <si>
    <t>E - 03</t>
  </si>
  <si>
    <t>#944A08</t>
  </si>
  <si>
    <t>E - 04</t>
  </si>
  <si>
    <t>#621B09</t>
  </si>
  <si>
    <t>#E6C3B1</t>
  </si>
  <si>
    <t>#F1D2B2</t>
  </si>
  <si>
    <t>#E4BA86</t>
  </si>
  <si>
    <t>#E4A77C</t>
  </si>
  <si>
    <t>#DFB27A</t>
  </si>
  <si>
    <t>#E4A66F</t>
  </si>
  <si>
    <t>#C5996A</t>
  </si>
  <si>
    <t>#E1A97D</t>
  </si>
  <si>
    <t>#DC916F</t>
  </si>
  <si>
    <t>#C48C56</t>
  </si>
  <si>
    <t>#BA8B63</t>
  </si>
  <si>
    <t>#B68A59</t>
  </si>
  <si>
    <t>#C28656</t>
  </si>
  <si>
    <t>#B97944</t>
  </si>
  <si>
    <t>#A2755F</t>
  </si>
  <si>
    <t>16</t>
  </si>
  <si>
    <t>#996348</t>
  </si>
  <si>
    <t>17</t>
  </si>
  <si>
    <t>#6E4129</t>
  </si>
  <si>
    <t>18</t>
  </si>
  <si>
    <t>#744935</t>
  </si>
  <si>
    <t>19</t>
  </si>
  <si>
    <t>#522A18</t>
  </si>
  <si>
    <t>20</t>
  </si>
  <si>
    <t>#4D281F</t>
  </si>
  <si>
    <t>00N PORCELAIN</t>
  </si>
  <si>
    <t>#E3C08A</t>
  </si>
  <si>
    <t>01C VERY LIGHT COOL</t>
  </si>
  <si>
    <t>#DFB084</t>
  </si>
  <si>
    <t>01N VERY LIGHT</t>
  </si>
  <si>
    <t>#D8B285</t>
  </si>
  <si>
    <t>02C LIGHT COOL</t>
  </si>
  <si>
    <t>#D5A67A</t>
  </si>
  <si>
    <t>02N LIGHT</t>
  </si>
  <si>
    <t>#D0A578</t>
  </si>
  <si>
    <t>03C NATURAL COOL</t>
  </si>
  <si>
    <t>#D4A474</t>
  </si>
  <si>
    <t>035W BEIGE WARM</t>
  </si>
  <si>
    <t>#CFA269</t>
  </si>
  <si>
    <t>04N MEDIUM</t>
  </si>
  <si>
    <t>#BB9266</t>
  </si>
  <si>
    <t>04W MEDIUM WARM</t>
  </si>
  <si>
    <t>#C29159</t>
  </si>
  <si>
    <t>045N AMBER</t>
  </si>
  <si>
    <t>#B28657</t>
  </si>
  <si>
    <t>1 - N80</t>
  </si>
  <si>
    <t>#EBD0B2</t>
  </si>
  <si>
    <t>1 - N95</t>
  </si>
  <si>
    <t>#E5C7A7</t>
  </si>
  <si>
    <t>1 - W100</t>
  </si>
  <si>
    <t>#E0BC9A</t>
  </si>
  <si>
    <t>1 - W105</t>
  </si>
  <si>
    <t>#DCB996</t>
  </si>
  <si>
    <t>1 - C105</t>
  </si>
  <si>
    <t>#DEBFA7</t>
  </si>
  <si>
    <t>2 - W110</t>
  </si>
  <si>
    <t>#E9C4A2</t>
  </si>
  <si>
    <t>2 - N120</t>
  </si>
  <si>
    <t>#E6C9AA</t>
  </si>
  <si>
    <t>2 - N150</t>
  </si>
  <si>
    <t>#DDB996</t>
  </si>
  <si>
    <t>2 - C160</t>
  </si>
  <si>
    <t>#E0B895</t>
  </si>
  <si>
    <t>2 - C180</t>
  </si>
  <si>
    <t>#CDA787</t>
  </si>
  <si>
    <t>3 - C240</t>
  </si>
  <si>
    <t>#D5AD8B</t>
  </si>
  <si>
    <t>3 - W245</t>
  </si>
  <si>
    <t>#D7AD87</t>
  </si>
  <si>
    <t>3 - N250</t>
  </si>
  <si>
    <t>#CFA785</t>
  </si>
  <si>
    <t>3 - N270</t>
  </si>
  <si>
    <t>#CC9F77</t>
  </si>
  <si>
    <t>3 - C275</t>
  </si>
  <si>
    <t>#D0A282</t>
  </si>
  <si>
    <t>3 - C278</t>
  </si>
  <si>
    <t>#D5B093</t>
  </si>
  <si>
    <t>4 - W280</t>
  </si>
  <si>
    <t>#C8A174</t>
  </si>
  <si>
    <t>4 - N280</t>
  </si>
  <si>
    <t>#D3A06D</t>
  </si>
  <si>
    <t>4 - C305</t>
  </si>
  <si>
    <t>#CC9E7B</t>
  </si>
  <si>
    <t>4 - W307</t>
  </si>
  <si>
    <t>#C8A073</t>
  </si>
  <si>
    <t>4 - W310</t>
  </si>
  <si>
    <t>#C99A66</t>
  </si>
  <si>
    <t>5 - N312</t>
  </si>
  <si>
    <t>#C69770</t>
  </si>
  <si>
    <t>5 - N335</t>
  </si>
  <si>
    <t>#C79771</t>
  </si>
  <si>
    <t>5 - W345</t>
  </si>
  <si>
    <t>#C99567</t>
  </si>
  <si>
    <t>5 - N345</t>
  </si>
  <si>
    <t>#BA8D5B</t>
  </si>
  <si>
    <t>5 - W355</t>
  </si>
  <si>
    <t>#B28052</t>
  </si>
  <si>
    <t>5 - W370</t>
  </si>
  <si>
    <t>#B37E49</t>
  </si>
  <si>
    <t>5 - W385</t>
  </si>
  <si>
    <t>#AA7956</t>
  </si>
  <si>
    <t>5 - N390</t>
  </si>
  <si>
    <t>#A6764F</t>
  </si>
  <si>
    <t>6 - N405</t>
  </si>
  <si>
    <t>#9D6C49</t>
  </si>
  <si>
    <t>6 - W420</t>
  </si>
  <si>
    <t>#A7733F</t>
  </si>
  <si>
    <t>6 - W430</t>
  </si>
  <si>
    <t>#9A693F</t>
  </si>
  <si>
    <t>6 - N480</t>
  </si>
  <si>
    <t>#835436</t>
  </si>
  <si>
    <t>6 - C485</t>
  </si>
  <si>
    <t>#7D4D35</t>
  </si>
  <si>
    <t>6 - N490</t>
  </si>
  <si>
    <t>#664431</t>
  </si>
  <si>
    <t>SHORTCAKE 315B</t>
  </si>
  <si>
    <t>#F5AF8E</t>
  </si>
  <si>
    <t>TRES LECHES 320G</t>
  </si>
  <si>
    <t>#F1B88B</t>
  </si>
  <si>
    <t>BUTTER PECAN 330N</t>
  </si>
  <si>
    <t>#EFAE82</t>
  </si>
  <si>
    <t>BEIGNET 335B</t>
  </si>
  <si>
    <t>#EE9C82</t>
  </si>
  <si>
    <t>BAKLAVA 340G</t>
  </si>
  <si>
    <t>#D19B71</t>
  </si>
  <si>
    <t>DULCE DE LECHE 350G</t>
  </si>
  <si>
    <t>#D99C64</t>
  </si>
  <si>
    <t>MACCHIATO 400G</t>
  </si>
  <si>
    <t>#E6AC78</t>
  </si>
  <si>
    <t>BISCOTTI 405N</t>
  </si>
  <si>
    <t>#DD996F</t>
  </si>
  <si>
    <t>BROWN SUGAR 410G</t>
  </si>
  <si>
    <t>#D49569</t>
  </si>
  <si>
    <t>CHURRO 415N</t>
  </si>
  <si>
    <t>#D19364</t>
  </si>
  <si>
    <t>TOFFEE 420G</t>
  </si>
  <si>
    <t>#DE9B64</t>
  </si>
  <si>
    <t>GINGERBREAD 430N</t>
  </si>
  <si>
    <t>#D49060</t>
  </si>
  <si>
    <t>CINNAMON 440G</t>
  </si>
  <si>
    <t>#C97A42</t>
  </si>
  <si>
    <t>CHOCOLATE MOUSSE 450G</t>
  </si>
  <si>
    <t>#AD7546</t>
  </si>
  <si>
    <t>PEANUT BUTTER CUP 455R</t>
  </si>
  <si>
    <t>#B86E45</t>
  </si>
  <si>
    <t>MOCHA 500G</t>
  </si>
  <si>
    <t>#A16B40</t>
  </si>
  <si>
    <t>COCOA 510R</t>
  </si>
  <si>
    <t>#A15F3F</t>
  </si>
  <si>
    <t>NUTMEG 520G</t>
  </si>
  <si>
    <t>#985E41</t>
  </si>
  <si>
    <t>COFFEE BEAN 530R</t>
  </si>
  <si>
    <t>#9E5A40</t>
  </si>
  <si>
    <t>CHOCOLATE TRUFFLE 540G</t>
  </si>
  <si>
    <t>#8E603D</t>
  </si>
  <si>
    <t>HOT FUDGE 550R</t>
  </si>
  <si>
    <t>#834E35</t>
  </si>
  <si>
    <t>GANACHE 560R</t>
  </si>
  <si>
    <t>#703D31</t>
  </si>
  <si>
    <t>LAVA CAKE 590R</t>
  </si>
  <si>
    <t>#5F362C</t>
  </si>
  <si>
    <t>01 - Light Nude</t>
  </si>
  <si>
    <t>#F6E1C8</t>
  </si>
  <si>
    <t>02 - Nude</t>
  </si>
  <si>
    <t>#FAD4B6</t>
  </si>
  <si>
    <t>03 - Light Medium</t>
  </si>
  <si>
    <t>#E4B6A2</t>
  </si>
  <si>
    <t>04 - Medium</t>
  </si>
  <si>
    <t>#F4C5A7</t>
  </si>
  <si>
    <t>05 - Light Tan</t>
  </si>
  <si>
    <t>#EDBD92</t>
  </si>
  <si>
    <t>06 - Tan</t>
  </si>
  <si>
    <t>#EEBA8E</t>
  </si>
  <si>
    <t>07 - Light Brown</t>
  </si>
  <si>
    <t>#D59369</t>
  </si>
  <si>
    <t>08 - Medium Brown</t>
  </si>
  <si>
    <t>#B67E5C</t>
  </si>
  <si>
    <t>Fair Warm 10</t>
  </si>
  <si>
    <t>#FCE6C8</t>
  </si>
  <si>
    <t>Fair Neutral 10.5</t>
  </si>
  <si>
    <t>#E9D0B9</t>
  </si>
  <si>
    <t>Fair Neutral 11</t>
  </si>
  <si>
    <t>#ECC7A8</t>
  </si>
  <si>
    <t>Fair Warm 12</t>
  </si>
  <si>
    <t>#F0C9A6</t>
  </si>
  <si>
    <t>Light Cool 20</t>
  </si>
  <si>
    <t>#F3C9A7</t>
  </si>
  <si>
    <t>Light Neutral 20.5</t>
  </si>
  <si>
    <t>#EDC4AB</t>
  </si>
  <si>
    <t>Light Warm 21</t>
  </si>
  <si>
    <t>#ECC8A2</t>
  </si>
  <si>
    <t>Light Neutral 21.5</t>
  </si>
  <si>
    <t>#E9C39B</t>
  </si>
  <si>
    <t>Light Neutral 22</t>
  </si>
  <si>
    <t>#E0B693</t>
  </si>
  <si>
    <t>Light Warm 22.5</t>
  </si>
  <si>
    <t>#FEDBB5</t>
  </si>
  <si>
    <t>Light Warm 23</t>
  </si>
  <si>
    <t>#E7BB8F</t>
  </si>
  <si>
    <t>Medium Cool 30</t>
  </si>
  <si>
    <t>#DCB291</t>
  </si>
  <si>
    <t>Medium Neutral 31</t>
  </si>
  <si>
    <t>#D5A881</t>
  </si>
  <si>
    <t>Medium Neutral 31.5</t>
  </si>
  <si>
    <t>#D7AD89</t>
  </si>
  <si>
    <t>Medium Warm 32</t>
  </si>
  <si>
    <t>#D8A16F</t>
  </si>
  <si>
    <t>Medium Neutral 33</t>
  </si>
  <si>
    <t>#D8A581</t>
  </si>
  <si>
    <t>Medium Cool 34</t>
  </si>
  <si>
    <t>#D8A07B</t>
  </si>
  <si>
    <t>Medium Warm 35</t>
  </si>
  <si>
    <t>#D8A474</t>
  </si>
  <si>
    <t>Medium Cool 36</t>
  </si>
  <si>
    <t>#DEAD92</t>
  </si>
  <si>
    <t>Tan Neutral 39</t>
  </si>
  <si>
    <t>#CD9D7A</t>
  </si>
  <si>
    <t>Tan Cool 40</t>
  </si>
  <si>
    <t>#CF9A6D</t>
  </si>
  <si>
    <t>Tan Warm 41</t>
  </si>
  <si>
    <t>#D29866</t>
  </si>
  <si>
    <t>Tan Neutral 42</t>
  </si>
  <si>
    <t>#D3975E</t>
  </si>
  <si>
    <t>Tan Warm 42.5</t>
  </si>
  <si>
    <t>#C08F63</t>
  </si>
  <si>
    <t>Tan Warm 43</t>
  </si>
  <si>
    <t>#B68052</t>
  </si>
  <si>
    <t>Tan Warm 44</t>
  </si>
  <si>
    <t>#BB7444</t>
  </si>
  <si>
    <t>Rich Cool 50</t>
  </si>
  <si>
    <t>#A9734F</t>
  </si>
  <si>
    <t>Rich Warm 51</t>
  </si>
  <si>
    <t>#9D6236</t>
  </si>
  <si>
    <t>Rich Neutral 51.25</t>
  </si>
  <si>
    <t>#AA7958</t>
  </si>
  <si>
    <t>Rich Warm 51.5</t>
  </si>
  <si>
    <t>#A1673D</t>
  </si>
  <si>
    <t>Rich Cool 51.75</t>
  </si>
  <si>
    <t>#A26B48</t>
  </si>
  <si>
    <t>Rich Warm 52</t>
  </si>
  <si>
    <t>#8D4E25</t>
  </si>
  <si>
    <t>Rich Neutral 53</t>
  </si>
  <si>
    <t>#925A3A</t>
  </si>
  <si>
    <t>Deep Neutral 58</t>
  </si>
  <si>
    <t>#87543F</t>
  </si>
  <si>
    <t>Deep Cool 59</t>
  </si>
  <si>
    <t>#905738</t>
  </si>
  <si>
    <t>Deep Warm 60</t>
  </si>
  <si>
    <t>#6F4220</t>
  </si>
  <si>
    <t>Deep Neutral 61</t>
  </si>
  <si>
    <t>#643313</t>
  </si>
  <si>
    <t>Deep Cool 62</t>
  </si>
  <si>
    <t>#5B2E17</t>
  </si>
  <si>
    <t>Deep Cool 63</t>
  </si>
  <si>
    <t>#77443A</t>
  </si>
  <si>
    <t>Deep Cool 64</t>
  </si>
  <si>
    <t>#6F4B4B</t>
  </si>
  <si>
    <t>Nude</t>
  </si>
  <si>
    <t>#E4AE7F</t>
  </si>
  <si>
    <t>Bege Natural</t>
  </si>
  <si>
    <t>Mel</t>
  </si>
  <si>
    <t>Médio</t>
  </si>
  <si>
    <t>#DB9D63</t>
  </si>
  <si>
    <t>Claro</t>
  </si>
  <si>
    <t>#D7AB79</t>
  </si>
  <si>
    <t>Natural</t>
  </si>
  <si>
    <t>#E2A978</t>
  </si>
  <si>
    <t>Castanho</t>
  </si>
  <si>
    <t>#C88649</t>
  </si>
  <si>
    <t>Escuro</t>
  </si>
  <si>
    <t>#C1946B</t>
  </si>
  <si>
    <t>Fair</t>
  </si>
  <si>
    <t>#E8BFAA</t>
  </si>
  <si>
    <t>#DCAF9C</t>
  </si>
  <si>
    <t>Light</t>
  </si>
  <si>
    <t>#E0B7A1</t>
  </si>
  <si>
    <t>Light Medium</t>
  </si>
  <si>
    <t>#CCA18F</t>
  </si>
  <si>
    <t>Warm Medium</t>
  </si>
  <si>
    <t>#C79D85</t>
  </si>
  <si>
    <t>Warm Beige</t>
  </si>
  <si>
    <t>#B79580</t>
  </si>
  <si>
    <t>Medium</t>
  </si>
  <si>
    <t>#BA8C7A</t>
  </si>
  <si>
    <t>Medium Dark</t>
  </si>
  <si>
    <t>#A87E6F</t>
  </si>
  <si>
    <t>#8F695B</t>
  </si>
  <si>
    <t>#634741</t>
  </si>
  <si>
    <t>Chest</t>
  </si>
  <si>
    <t>#956B5A</t>
  </si>
  <si>
    <t>Dark Espresso</t>
  </si>
  <si>
    <t>#7C5B50</t>
  </si>
  <si>
    <t>N1 SOFT IVORY</t>
  </si>
  <si>
    <t>#F2D2B7</t>
  </si>
  <si>
    <t>WO.5 CREAM IVORY</t>
  </si>
  <si>
    <t>#FCE6D4</t>
  </si>
  <si>
    <t>W1 PORCELAIN</t>
  </si>
  <si>
    <t>#FADEC7</t>
  </si>
  <si>
    <t>W2 LIGHT IVORY</t>
  </si>
  <si>
    <t>#F7D4B3</t>
  </si>
  <si>
    <t>C0.5 FAIR IVORY</t>
  </si>
  <si>
    <t>#FCDED1</t>
  </si>
  <si>
    <t>N0.5 FRESH IVORY</t>
  </si>
  <si>
    <t>#FCE3CC</t>
  </si>
  <si>
    <t>C1 ALABASTER</t>
  </si>
  <si>
    <t>#FCD4C4</t>
  </si>
  <si>
    <t>W2.5 VANILLA</t>
  </si>
  <si>
    <t>#F0CDAA</t>
  </si>
  <si>
    <t>N2 CLASSIC IVORY</t>
  </si>
  <si>
    <t>#F5D4BB</t>
  </si>
  <si>
    <t>C2 NATURAL IVORY</t>
  </si>
  <si>
    <t>#F7D4C4</t>
  </si>
  <si>
    <t>C1.5 BONE</t>
  </si>
  <si>
    <t>#FACCBD</t>
  </si>
  <si>
    <t>W3 NUDE BEIGE</t>
  </si>
  <si>
    <t>#F0C0A0</t>
  </si>
  <si>
    <t>C2.5 IVORY BEIGE</t>
  </si>
  <si>
    <t>#EDBAA3</t>
  </si>
  <si>
    <t>C5 CLASSIC BEIGE</t>
  </si>
  <si>
    <t>#DEA38F</t>
  </si>
  <si>
    <t>C3 CREAMY NATURAL</t>
  </si>
  <si>
    <t>#EBB6A2</t>
  </si>
  <si>
    <t>W4 NATURAL BEIGE</t>
  </si>
  <si>
    <t>#E3B186</t>
  </si>
  <si>
    <t>W6 SUN BEIGE</t>
  </si>
  <si>
    <t>#DB9973</t>
  </si>
  <si>
    <t>N3 NATURAL BUFF</t>
  </si>
  <si>
    <t>#EBBD97</t>
  </si>
  <si>
    <t>N5 TRUE BEIGE</t>
  </si>
  <si>
    <t>#DC9F79</t>
  </si>
  <si>
    <t>N5.5 PERFECT BEIGE</t>
  </si>
  <si>
    <t>#CF9463</t>
  </si>
  <si>
    <t>W4.5 FRESH BEIGE</t>
  </si>
  <si>
    <t>#E9A86E</t>
  </si>
  <si>
    <t>C4 SHELL BEIGE</t>
  </si>
  <si>
    <t>#EBB094</t>
  </si>
  <si>
    <t>W5 SAND BEIGE</t>
  </si>
  <si>
    <t>#EBB081</t>
  </si>
  <si>
    <t>N4 BUFF BEIGE</t>
  </si>
  <si>
    <t>#E3AB8A</t>
  </si>
  <si>
    <t>N7 CLASSIC TAN</t>
  </si>
  <si>
    <t>#C68251</t>
  </si>
  <si>
    <t>W7 CARAMEL BEIGE</t>
  </si>
  <si>
    <t>#CF8E52</t>
  </si>
  <si>
    <t>W5.5 SUNTAN</t>
  </si>
  <si>
    <t>#DC9566</t>
  </si>
  <si>
    <t>N6 HONEY BEIGE</t>
  </si>
  <si>
    <t>#CF9163</t>
  </si>
  <si>
    <t>N6.5 GOLDEN BEIGE</t>
  </si>
  <si>
    <t>#D38045</t>
  </si>
  <si>
    <t>W8 CREME CAFÉ</t>
  </si>
  <si>
    <t>#BD7546</t>
  </si>
  <si>
    <t>W9 SPICED LATTE</t>
  </si>
  <si>
    <t>#AC6B38</t>
  </si>
  <si>
    <t>C6 SOFT SABLE</t>
  </si>
  <si>
    <t>C7 NUT BROWN</t>
  </si>
  <si>
    <t>W10 DEEP GOLDEN</t>
  </si>
  <si>
    <t>#763B05</t>
  </si>
  <si>
    <t>C8 COCOA</t>
  </si>
  <si>
    <t>#8B4826</t>
  </si>
  <si>
    <t>N8 CAPPUCCINO</t>
  </si>
  <si>
    <t>#984A0B</t>
  </si>
  <si>
    <t>C9 DEEP COOL</t>
  </si>
  <si>
    <t>#823D16</t>
  </si>
  <si>
    <t>W9.5 DEEP WARM</t>
  </si>
  <si>
    <t>#975627</t>
  </si>
  <si>
    <t>N9 MAHOGANY</t>
  </si>
  <si>
    <t>#894004</t>
  </si>
  <si>
    <t>N10 MILK CHOCOLATE</t>
  </si>
  <si>
    <t>#703912</t>
  </si>
  <si>
    <t>N11 CHOCOLATE</t>
  </si>
  <si>
    <t>#4C270E</t>
  </si>
  <si>
    <t>C9.5 HOT CHOCOLATE</t>
  </si>
  <si>
    <t>#642F17</t>
  </si>
  <si>
    <t>C10 ESPRESSO</t>
  </si>
  <si>
    <t>#501E0A</t>
  </si>
  <si>
    <t>C11 COFFEE</t>
  </si>
  <si>
    <t>#3C1814</t>
  </si>
  <si>
    <t>C12 DARK CHOCOLATE</t>
  </si>
  <si>
    <t>#270F11</t>
  </si>
  <si>
    <t>N50</t>
  </si>
  <si>
    <t>#DEDBC8</t>
  </si>
  <si>
    <t>N51</t>
  </si>
  <si>
    <t>#DACCAF</t>
  </si>
  <si>
    <t>N52</t>
  </si>
  <si>
    <t>#CFC0AC</t>
  </si>
  <si>
    <t>N53</t>
  </si>
  <si>
    <t>#D7C9A5</t>
  </si>
  <si>
    <t>N54</t>
  </si>
  <si>
    <t>#AC9668</t>
  </si>
  <si>
    <t>N55</t>
  </si>
  <si>
    <t>#A38A60</t>
  </si>
  <si>
    <t>N56</t>
  </si>
  <si>
    <t>#AA814C</t>
  </si>
  <si>
    <t>N57</t>
  </si>
  <si>
    <t>#AF986C</t>
  </si>
  <si>
    <t>N58</t>
  </si>
  <si>
    <t>#986F44</t>
  </si>
  <si>
    <t>N59</t>
  </si>
  <si>
    <t>#975A30</t>
  </si>
  <si>
    <t>N60</t>
  </si>
  <si>
    <t>#84572B</t>
  </si>
  <si>
    <t>N61</t>
  </si>
  <si>
    <t>#7E4E2E</t>
  </si>
  <si>
    <t>N62</t>
  </si>
  <si>
    <t>#92694C</t>
  </si>
  <si>
    <t>N63</t>
  </si>
  <si>
    <t>#8F6649</t>
  </si>
  <si>
    <t>N64</t>
  </si>
  <si>
    <t>#8C5117</t>
  </si>
  <si>
    <t>N65</t>
  </si>
  <si>
    <t>#8E582B</t>
  </si>
  <si>
    <t>N66</t>
  </si>
  <si>
    <t>#74482F</t>
  </si>
  <si>
    <t>N67</t>
  </si>
  <si>
    <t>#885D3F</t>
  </si>
  <si>
    <t>N68</t>
  </si>
  <si>
    <t>#603524</t>
  </si>
  <si>
    <t>N69</t>
  </si>
  <si>
    <t>#513A2D</t>
  </si>
  <si>
    <t>85 Ivoire Neutral</t>
  </si>
  <si>
    <t>#FEF0EA</t>
  </si>
  <si>
    <t>90 Ivoire Neutral</t>
  </si>
  <si>
    <t>#E2C6AE</t>
  </si>
  <si>
    <t>95 Ivoire Warm</t>
  </si>
  <si>
    <t>#C7AF93</t>
  </si>
  <si>
    <t>100 Ivoire Neutral</t>
  </si>
  <si>
    <t>#E4BB9B</t>
  </si>
  <si>
    <t>110 Ivoire Cool</t>
  </si>
  <si>
    <t>#E0B491</t>
  </si>
  <si>
    <t>130 Ivoire Neutral</t>
  </si>
  <si>
    <t>#D0C1A4</t>
  </si>
  <si>
    <t>140 Ivoire Neutral</t>
  </si>
  <si>
    <t>#DFB58B</t>
  </si>
  <si>
    <t>160 Ivoire Warm</t>
  </si>
  <si>
    <t>#DEB08F</t>
  </si>
  <si>
    <t>190 Ivoire Warm</t>
  </si>
  <si>
    <t>#DEAD73</t>
  </si>
  <si>
    <t>210 Buff Neutral</t>
  </si>
  <si>
    <t>#DEBA98</t>
  </si>
  <si>
    <t>215 Buff Neutral</t>
  </si>
  <si>
    <t>#E0B392</t>
  </si>
  <si>
    <t>220 Buff Cool</t>
  </si>
  <si>
    <t>#DDB695</t>
  </si>
  <si>
    <t>230 Buff Warm</t>
  </si>
  <si>
    <t>#E0B78D</t>
  </si>
  <si>
    <t>250 Bisque Warm</t>
  </si>
  <si>
    <t>#E2B892</t>
  </si>
  <si>
    <t>260 Bisque Neutral</t>
  </si>
  <si>
    <t>#E4B790</t>
  </si>
  <si>
    <t>270 Bisque Warm</t>
  </si>
  <si>
    <t>#E3B790</t>
  </si>
  <si>
    <t>280 Bisque Warm</t>
  </si>
  <si>
    <t>300 Bisque Warm</t>
  </si>
  <si>
    <t>#C2A279</t>
  </si>
  <si>
    <t>310 Bisque Cool</t>
  </si>
  <si>
    <t>#E3B593</t>
  </si>
  <si>
    <t>320 Bisque Warm</t>
  </si>
  <si>
    <t>#DEB388</t>
  </si>
  <si>
    <t>330 Bisque Neutral</t>
  </si>
  <si>
    <t>#DFB086</t>
  </si>
  <si>
    <t>335 Bisque Cool</t>
  </si>
  <si>
    <t>#B89C75</t>
  </si>
  <si>
    <t>340 Bisque Neutral</t>
  </si>
  <si>
    <t>#D7AB84</t>
  </si>
  <si>
    <t>350 Bisque Cool</t>
  </si>
  <si>
    <t>#D9AA85</t>
  </si>
  <si>
    <t>360 Bisque Neutral</t>
  </si>
  <si>
    <t>#D3AC85</t>
  </si>
  <si>
    <t>370 Bisque Warm</t>
  </si>
  <si>
    <t>#D2AA81</t>
  </si>
  <si>
    <t>380 Bisque Warm</t>
  </si>
  <si>
    <t>390 Bisque Cool</t>
  </si>
  <si>
    <t>#D3AC84</t>
  </si>
  <si>
    <t>410 Bisque Warm</t>
  </si>
  <si>
    <t>#DFA774</t>
  </si>
  <si>
    <t>415 Bisque Warm</t>
  </si>
  <si>
    <t>#D39C63</t>
  </si>
  <si>
    <t>418 Bisque Cool</t>
  </si>
  <si>
    <t>#A97045</t>
  </si>
  <si>
    <t>420 Bisque Neutral</t>
  </si>
  <si>
    <t>#D2A173</t>
  </si>
  <si>
    <t>425 Bisque Warm</t>
  </si>
  <si>
    <t>#CE9A65</t>
  </si>
  <si>
    <t>430 Bisque Cool</t>
  </si>
  <si>
    <t>#CE9367</t>
  </si>
  <si>
    <t>435 Bisque Warm</t>
  </si>
  <si>
    <t>#BD8347</t>
  </si>
  <si>
    <t>450 Suede Neutral</t>
  </si>
  <si>
    <t>#C59268</t>
  </si>
  <si>
    <t>455 Suede Cool</t>
  </si>
  <si>
    <t>#AD7133</t>
  </si>
  <si>
    <t>460 Suede Neutral</t>
  </si>
  <si>
    <t>#C08A5C</t>
  </si>
  <si>
    <t>465 Suede Neutral</t>
  </si>
  <si>
    <t>#945628</t>
  </si>
  <si>
    <t>470 Suede Cool</t>
  </si>
  <si>
    <t>#C2875D</t>
  </si>
  <si>
    <t>495 Suede Warm</t>
  </si>
  <si>
    <t>#836042</t>
  </si>
  <si>
    <t>500 Suede Warm</t>
  </si>
  <si>
    <t>#AD7B4A</t>
  </si>
  <si>
    <t>510 Suede Cool</t>
  </si>
  <si>
    <t>#A77445</t>
  </si>
  <si>
    <t>520 Suede Warm</t>
  </si>
  <si>
    <t>#84470E</t>
  </si>
  <si>
    <t>530 Suede Cool</t>
  </si>
  <si>
    <t>#844812</t>
  </si>
  <si>
    <t>540 Suede Warm</t>
  </si>
  <si>
    <t>#7B4107</t>
  </si>
  <si>
    <t>550 Suede Cool</t>
  </si>
  <si>
    <t>#713705</t>
  </si>
  <si>
    <t>552 Suede Cool</t>
  </si>
  <si>
    <t>#552E1D</t>
  </si>
  <si>
    <t>555 Suede Cool</t>
  </si>
  <si>
    <t>#703805</t>
  </si>
  <si>
    <t>560 Suede Cool</t>
  </si>
  <si>
    <t>#562700</t>
  </si>
  <si>
    <t>Porcelain</t>
  </si>
  <si>
    <t>#FBD6BE</t>
  </si>
  <si>
    <t>#EAC29E</t>
  </si>
  <si>
    <t>#E8B786</t>
  </si>
  <si>
    <t>#D1A077</t>
  </si>
  <si>
    <t>Golden Medium</t>
  </si>
  <si>
    <t>#CA8763</t>
  </si>
  <si>
    <t>#CB8C5E</t>
  </si>
  <si>
    <t>#BB8B65</t>
  </si>
  <si>
    <t>Deep</t>
  </si>
  <si>
    <t>#A96A55</t>
  </si>
  <si>
    <t>#986040</t>
  </si>
  <si>
    <t>1C0 CAMEO</t>
  </si>
  <si>
    <t>#F5CBA6</t>
  </si>
  <si>
    <t>1C1 SHELL</t>
  </si>
  <si>
    <t>#E0AF86</t>
  </si>
  <si>
    <t>1N1 CREME</t>
  </si>
  <si>
    <t>#E1B98B</t>
  </si>
  <si>
    <t>1N2 VANILLE</t>
  </si>
  <si>
    <t>#E6B384</t>
  </si>
  <si>
    <t>1W1 IVORY</t>
  </si>
  <si>
    <t>#E5B27D</t>
  </si>
  <si>
    <t>2C1 ECRU</t>
  </si>
  <si>
    <t>#C99268</t>
  </si>
  <si>
    <t>2N1 CASHEW</t>
  </si>
  <si>
    <t>#D6A77C</t>
  </si>
  <si>
    <t>2N1.5 BEIGE</t>
  </si>
  <si>
    <t>#F2C596</t>
  </si>
  <si>
    <t>2W1.5 BISQUE</t>
  </si>
  <si>
    <t>#E2AD80</t>
  </si>
  <si>
    <t>2N2 LINEN</t>
  </si>
  <si>
    <t>#D49D6F</t>
  </si>
  <si>
    <t>2W1 MACADAMIA</t>
  </si>
  <si>
    <t>#DCAA7C</t>
  </si>
  <si>
    <t>2W2 BUTTERSCOTCH</t>
  </si>
  <si>
    <t>#C98D54</t>
  </si>
  <si>
    <t>3C1 DUNE</t>
  </si>
  <si>
    <t>#D1996C</t>
  </si>
  <si>
    <t>3N1 BUFF</t>
  </si>
  <si>
    <t>#C59165</t>
  </si>
  <si>
    <t>3N1.5 LATTE</t>
  </si>
  <si>
    <t>#E6B382</t>
  </si>
  <si>
    <t>3N2 HONEY</t>
  </si>
  <si>
    <t>#D79B6D</t>
  </si>
  <si>
    <t>3W1 DUSK</t>
  </si>
  <si>
    <t>#C18A58</t>
  </si>
  <si>
    <t>3W2 GOLDEN</t>
  </si>
  <si>
    <t>#D99C68</t>
  </si>
  <si>
    <t>4C1 PRALINE</t>
  </si>
  <si>
    <t>#B06E39</t>
  </si>
  <si>
    <t>4N1 SUNTAN</t>
  </si>
  <si>
    <t>#BE824C</t>
  </si>
  <si>
    <t>4W1 MAPLE</t>
  </si>
  <si>
    <t>#C48548</t>
  </si>
  <si>
    <t>4W1.5 TAWNY</t>
  </si>
  <si>
    <t>#CD9B69</t>
  </si>
  <si>
    <t>4W2 CHAI</t>
  </si>
  <si>
    <t>#C1894D</t>
  </si>
  <si>
    <t>5C1 NUTMEG</t>
  </si>
  <si>
    <t>#9A5E2D</t>
  </si>
  <si>
    <t>5N1 PECAN</t>
  </si>
  <si>
    <t>#A66934</t>
  </si>
  <si>
    <t>5N2 HAZEL</t>
  </si>
  <si>
    <t>#B37A47</t>
  </si>
  <si>
    <t>5W1 AMBER</t>
  </si>
  <si>
    <t>#BF8042</t>
  </si>
  <si>
    <t>6N1 TRUFFLE</t>
  </si>
  <si>
    <t>#75482A</t>
  </si>
  <si>
    <t>6N2 ESPRESSO</t>
  </si>
  <si>
    <t>#744126</t>
  </si>
  <si>
    <t>6W1 GANACHE</t>
  </si>
  <si>
    <t>#82502A</t>
  </si>
  <si>
    <t>00 MILK SHAKE</t>
  </si>
  <si>
    <t>#ECD9CB</t>
  </si>
  <si>
    <t>01 CHANTILLY</t>
  </si>
  <si>
    <t>#EED0C1</t>
  </si>
  <si>
    <t>02 CARAMEL</t>
  </si>
  <si>
    <t>#D8BD94</t>
  </si>
  <si>
    <t>03 HONEY</t>
  </si>
  <si>
    <t>#DAB38A</t>
  </si>
  <si>
    <t>04 PECAN</t>
  </si>
  <si>
    <t>#DBAC73</t>
  </si>
  <si>
    <t>4.5 BROWN SUGAR</t>
  </si>
  <si>
    <t>#CB926A</t>
  </si>
  <si>
    <t>05 CHOCOLATE</t>
  </si>
  <si>
    <t>#A37152</t>
  </si>
  <si>
    <t>06 BROWNIE</t>
  </si>
  <si>
    <t>#753319</t>
  </si>
  <si>
    <t>DPG7 - Deep Golden Espresso</t>
  </si>
  <si>
    <t>#512818</t>
  </si>
  <si>
    <t>DPN7 - Deep Espresso</t>
  </si>
  <si>
    <t>#3F1F11</t>
  </si>
  <si>
    <t>DPP6 - Espresso</t>
  </si>
  <si>
    <t>#371810</t>
  </si>
  <si>
    <t>DPG5 - Truffle</t>
  </si>
  <si>
    <t>#502516</t>
  </si>
  <si>
    <t>DPP4 - Coffee Blush</t>
  </si>
  <si>
    <t>#4A241C</t>
  </si>
  <si>
    <t>DPN4 - Coffee</t>
  </si>
  <si>
    <t>#492A1B</t>
  </si>
  <si>
    <t>DPP1 - Mocha Blush</t>
  </si>
  <si>
    <t>#7D483D</t>
  </si>
  <si>
    <t>DPN1 - Mocha Neutral</t>
  </si>
  <si>
    <t>#865742</t>
  </si>
  <si>
    <t>DPG1 - Mocha</t>
  </si>
  <si>
    <t>#7F4A32</t>
  </si>
  <si>
    <t>DG7 - Cocoa</t>
  </si>
  <si>
    <t>#90552B</t>
  </si>
  <si>
    <t xml:space="preserve">DG6 - Dark Golden Almond </t>
  </si>
  <si>
    <t>#9A6134</t>
  </si>
  <si>
    <t xml:space="preserve">DN6 - Dark Almond </t>
  </si>
  <si>
    <t>#754624</t>
  </si>
  <si>
    <t>DP5 - Hazelnut Blush</t>
  </si>
  <si>
    <t>#9D6446</t>
  </si>
  <si>
    <t xml:space="preserve">DN5 - Hazelnut </t>
  </si>
  <si>
    <t>#8A5B39</t>
  </si>
  <si>
    <t xml:space="preserve">DG3 - Golden Caramel </t>
  </si>
  <si>
    <t>#9A6539</t>
  </si>
  <si>
    <t>DN3 - Caramel</t>
  </si>
  <si>
    <t>#9E6E47</t>
  </si>
  <si>
    <t>TG7 - Tan Sand</t>
  </si>
  <si>
    <t>#AE7E53</t>
  </si>
  <si>
    <t>TG6 - Golden Honey</t>
  </si>
  <si>
    <t>#AF8258</t>
  </si>
  <si>
    <t>TN6 - Honey</t>
  </si>
  <si>
    <t>#9F7656</t>
  </si>
  <si>
    <t>TG5 - Golden Beige</t>
  </si>
  <si>
    <t>#BA8E62</t>
  </si>
  <si>
    <t>TP3 - Oak Blush</t>
  </si>
  <si>
    <t>#B28363</t>
  </si>
  <si>
    <t>TN3 - Oak</t>
  </si>
  <si>
    <t>#A8815C</t>
  </si>
  <si>
    <t>TG1 - Latte</t>
  </si>
  <si>
    <t>#C39870</t>
  </si>
  <si>
    <t>MG5 - Golden Almond</t>
  </si>
  <si>
    <t>#D5B99E</t>
  </si>
  <si>
    <t>MN5 - Almond</t>
  </si>
  <si>
    <t>#D4B596</t>
  </si>
  <si>
    <t>MP3 - Buff</t>
  </si>
  <si>
    <t>#DBBAA5</t>
  </si>
  <si>
    <t>MN3 - Neutral Buff</t>
  </si>
  <si>
    <t>#D3B9A1</t>
  </si>
  <si>
    <t>MG2 - Bisque</t>
  </si>
  <si>
    <t>#D3B89D</t>
  </si>
  <si>
    <t>MN1 - Ivory Beige</t>
  </si>
  <si>
    <t>#D2BCA6</t>
  </si>
  <si>
    <t>LG6 - Light Golden Nude</t>
  </si>
  <si>
    <t>#F0DBC0</t>
  </si>
  <si>
    <t>LN6 - Light Nude</t>
  </si>
  <si>
    <t>#EEDEC6</t>
  </si>
  <si>
    <t>LP4 - Vanilla</t>
  </si>
  <si>
    <t>#F1E1D2</t>
  </si>
  <si>
    <t>LG3 - Golden</t>
  </si>
  <si>
    <t>#F2E3CD</t>
  </si>
  <si>
    <t>LN3 - Bone Blush</t>
  </si>
  <si>
    <t>#F1E4D1</t>
  </si>
  <si>
    <t>LG1 - Porcelain</t>
  </si>
  <si>
    <t>NC30</t>
  </si>
  <si>
    <t>#D2986A</t>
  </si>
  <si>
    <t>NC16</t>
  </si>
  <si>
    <t>#EAB48D</t>
  </si>
  <si>
    <t>NC50</t>
  </si>
  <si>
    <t>#924D23</t>
  </si>
  <si>
    <t>NC5</t>
  </si>
  <si>
    <t>#DCC49F</t>
  </si>
  <si>
    <t>NC10</t>
  </si>
  <si>
    <t>#EDC1A3</t>
  </si>
  <si>
    <t>NC12</t>
  </si>
  <si>
    <t>#F2C29F</t>
  </si>
  <si>
    <t>NC13</t>
  </si>
  <si>
    <t>#ECC29B</t>
  </si>
  <si>
    <t>NC15</t>
  </si>
  <si>
    <t>#EDBC98</t>
  </si>
  <si>
    <t>NC17</t>
  </si>
  <si>
    <t>#E3AA86</t>
  </si>
  <si>
    <t>NC18</t>
  </si>
  <si>
    <t>#DDB288</t>
  </si>
  <si>
    <t>NC20</t>
  </si>
  <si>
    <t>#E0A37A</t>
  </si>
  <si>
    <t>NC25</t>
  </si>
  <si>
    <t>#EBA675</t>
  </si>
  <si>
    <t>NC27</t>
  </si>
  <si>
    <t>#D89B6C</t>
  </si>
  <si>
    <t>NC35</t>
  </si>
  <si>
    <t>#D99B6D</t>
  </si>
  <si>
    <t>NC37</t>
  </si>
  <si>
    <t>#D7A071</t>
  </si>
  <si>
    <t>NC38</t>
  </si>
  <si>
    <t>#C88B60</t>
  </si>
  <si>
    <t>NC40</t>
  </si>
  <si>
    <t>#DA9761</t>
  </si>
  <si>
    <t>NC42</t>
  </si>
  <si>
    <t>#D59767</t>
  </si>
  <si>
    <t>NC44</t>
  </si>
  <si>
    <t>#C27C4E</t>
  </si>
  <si>
    <t>NC45</t>
  </si>
  <si>
    <t>#C47D4B</t>
  </si>
  <si>
    <t>NC45.5</t>
  </si>
  <si>
    <t>#B57958</t>
  </si>
  <si>
    <t>NC46</t>
  </si>
  <si>
    <t>#AB6B3E</t>
  </si>
  <si>
    <t>NC47</t>
  </si>
  <si>
    <t>#B26C45</t>
  </si>
  <si>
    <t>NC55</t>
  </si>
  <si>
    <t>#8B4822</t>
  </si>
  <si>
    <t>NC60</t>
  </si>
  <si>
    <t>#784D26</t>
  </si>
  <si>
    <t>C3.5</t>
  </si>
  <si>
    <t>#E79E76</t>
  </si>
  <si>
    <t>N4</t>
  </si>
  <si>
    <t>#F7BA95</t>
  </si>
  <si>
    <t>N4.5</t>
  </si>
  <si>
    <t>#EEBB9E</t>
  </si>
  <si>
    <t>N4.75</t>
  </si>
  <si>
    <t>#E7B089</t>
  </si>
  <si>
    <t>N5</t>
  </si>
  <si>
    <t>#E4A789</t>
  </si>
  <si>
    <t>N6</t>
  </si>
  <si>
    <t>#DAAD91</t>
  </si>
  <si>
    <t>N6.5</t>
  </si>
  <si>
    <t>#D59572</t>
  </si>
  <si>
    <t>C4</t>
  </si>
  <si>
    <t>#EAAE84</t>
  </si>
  <si>
    <t>C4.5</t>
  </si>
  <si>
    <t>#E5A170</t>
  </si>
  <si>
    <t>C5</t>
  </si>
  <si>
    <t>#E2986A</t>
  </si>
  <si>
    <t>C5.5</t>
  </si>
  <si>
    <t>#CF946A</t>
  </si>
  <si>
    <t>C8</t>
  </si>
  <si>
    <t>#BE814D</t>
  </si>
  <si>
    <t>NW15</t>
  </si>
  <si>
    <t>#ECAE87</t>
  </si>
  <si>
    <t>NW18</t>
  </si>
  <si>
    <t>#EAAB85</t>
  </si>
  <si>
    <t>NW20</t>
  </si>
  <si>
    <t>#D6AD8F</t>
  </si>
  <si>
    <t>NW22</t>
  </si>
  <si>
    <t>#E1A079</t>
  </si>
  <si>
    <t>NW25</t>
  </si>
  <si>
    <t>#D49671</t>
  </si>
  <si>
    <t>NW30</t>
  </si>
  <si>
    <t>#D49272</t>
  </si>
  <si>
    <t>NW35</t>
  </si>
  <si>
    <t>#D48F65</t>
  </si>
  <si>
    <t>NW33</t>
  </si>
  <si>
    <t>#DA9775</t>
  </si>
  <si>
    <t>NW47</t>
  </si>
  <si>
    <t>#985B3B</t>
  </si>
  <si>
    <t>NW40</t>
  </si>
  <si>
    <t>#CA8864</t>
  </si>
  <si>
    <t>NW55</t>
  </si>
  <si>
    <t>#7C462F</t>
  </si>
  <si>
    <t>NW43</t>
  </si>
  <si>
    <t>#B76F49</t>
  </si>
  <si>
    <t>NW45</t>
  </si>
  <si>
    <t>#B06140</t>
  </si>
  <si>
    <t>NW48</t>
  </si>
  <si>
    <t>#85482E</t>
  </si>
  <si>
    <t>NW50</t>
  </si>
  <si>
    <t>#904E38</t>
  </si>
  <si>
    <t>NW44</t>
  </si>
  <si>
    <t>#9E5C35</t>
  </si>
  <si>
    <t>NW53</t>
  </si>
  <si>
    <t>#874E40</t>
  </si>
  <si>
    <t>NW46</t>
  </si>
  <si>
    <t>#955135</t>
  </si>
  <si>
    <t>NW57</t>
  </si>
  <si>
    <t>#7C3E2F</t>
  </si>
  <si>
    <t>NW58</t>
  </si>
  <si>
    <t>#673524</t>
  </si>
  <si>
    <t>NW60</t>
  </si>
  <si>
    <t>NC58</t>
  </si>
  <si>
    <t>#8A5336</t>
  </si>
  <si>
    <t>R560 - Chocolate</t>
  </si>
  <si>
    <t>#623415</t>
  </si>
  <si>
    <t>R540 - Dark Brown</t>
  </si>
  <si>
    <t>#643E2B</t>
  </si>
  <si>
    <t>R530 - Brown</t>
  </si>
  <si>
    <t>#894F24</t>
  </si>
  <si>
    <t>Y528 - Coffee Bean</t>
  </si>
  <si>
    <t>#98693B</t>
  </si>
  <si>
    <t>Y503 - Caramel</t>
  </si>
  <si>
    <t>#A96E42</t>
  </si>
  <si>
    <t>Y434 - Golden Caramel</t>
  </si>
  <si>
    <t>#B08457</t>
  </si>
  <si>
    <t>Y412 - Cinnamon</t>
  </si>
  <si>
    <t>#C58C62</t>
  </si>
  <si>
    <t>R370 - Medium Beige</t>
  </si>
  <si>
    <t>#CE9B73</t>
  </si>
  <si>
    <t>Y355 - Neutral Beige</t>
  </si>
  <si>
    <t>#CA9C74</t>
  </si>
  <si>
    <t>Y328 - Sand Nude</t>
  </si>
  <si>
    <t>#CA966D</t>
  </si>
  <si>
    <t>Y305 - Soft Beige</t>
  </si>
  <si>
    <t>#C59B74</t>
  </si>
  <si>
    <t>Y244 - Neutral Sand</t>
  </si>
  <si>
    <t>#D6AC83</t>
  </si>
  <si>
    <t>Y225 - Marble</t>
  </si>
  <si>
    <t>#E1AF82</t>
  </si>
  <si>
    <t>R208 - Pastel Beige</t>
  </si>
  <si>
    <t>#E6C6A7</t>
  </si>
  <si>
    <t>R230 - Ivory</t>
  </si>
  <si>
    <t>#DFB391</t>
  </si>
  <si>
    <t>Y218 - Porcelain</t>
  </si>
  <si>
    <t>#ECBC97</t>
  </si>
  <si>
    <t>Y405 - Golden Honey</t>
  </si>
  <si>
    <t>#CF9663</t>
  </si>
  <si>
    <t>Y365 - Desert</t>
  </si>
  <si>
    <t>#CD9A71</t>
  </si>
  <si>
    <t>Y255 - Sand Beige</t>
  </si>
  <si>
    <t>#D6A67A</t>
  </si>
  <si>
    <t>Y505 - Cognac</t>
  </si>
  <si>
    <t>#AD6E3D</t>
  </si>
  <si>
    <t>Y315 - Sand</t>
  </si>
  <si>
    <t>#D4A87F</t>
  </si>
  <si>
    <t>Y340 - Apricot</t>
  </si>
  <si>
    <t>#D3996B</t>
  </si>
  <si>
    <t>Y445 - Amber</t>
  </si>
  <si>
    <t>#BE7D4B</t>
  </si>
  <si>
    <t>R550 - Dark Chocolate</t>
  </si>
  <si>
    <t>#583517</t>
  </si>
  <si>
    <t>MM01</t>
  </si>
  <si>
    <t>#F9D2B9</t>
  </si>
  <si>
    <t>MM02</t>
  </si>
  <si>
    <t>#F4C9A7</t>
  </si>
  <si>
    <t>MM03</t>
  </si>
  <si>
    <t>#EBC4A5</t>
  </si>
  <si>
    <t>MM04</t>
  </si>
  <si>
    <t>#EFBD9A</t>
  </si>
  <si>
    <t>MM05</t>
  </si>
  <si>
    <t>#F2C8A1</t>
  </si>
  <si>
    <t>MM06</t>
  </si>
  <si>
    <t>#E4B894</t>
  </si>
  <si>
    <t>MM07</t>
  </si>
  <si>
    <t>#DEAD8F</t>
  </si>
  <si>
    <t>MM08</t>
  </si>
  <si>
    <t>#EAB28F</t>
  </si>
  <si>
    <t>MM09</t>
  </si>
  <si>
    <t>#E1B18D</t>
  </si>
  <si>
    <t>MM10</t>
  </si>
  <si>
    <t>#D9A786</t>
  </si>
  <si>
    <t>MM11</t>
  </si>
  <si>
    <t>#DDA87E</t>
  </si>
  <si>
    <t>MM12</t>
  </si>
  <si>
    <t>#DCA87F</t>
  </si>
  <si>
    <t>MM13</t>
  </si>
  <si>
    <t>#D49C69</t>
  </si>
  <si>
    <t>MM14</t>
  </si>
  <si>
    <t>#CC8E60</t>
  </si>
  <si>
    <t>MM15</t>
  </si>
  <si>
    <t>#C08661</t>
  </si>
  <si>
    <t>MM16</t>
  </si>
  <si>
    <t>#D18B5E</t>
  </si>
  <si>
    <t>MM17</t>
  </si>
  <si>
    <t>#C37E4D</t>
  </si>
  <si>
    <t>MM18</t>
  </si>
  <si>
    <t>#AD7347</t>
  </si>
  <si>
    <t>MM19</t>
  </si>
  <si>
    <t>#AF7347</t>
  </si>
  <si>
    <t>MM20</t>
  </si>
  <si>
    <t>#976238</t>
  </si>
  <si>
    <t>MM21</t>
  </si>
  <si>
    <t>#84522F</t>
  </si>
  <si>
    <t>MM22</t>
  </si>
  <si>
    <t>#88513B</t>
  </si>
  <si>
    <t>MM23</t>
  </si>
  <si>
    <t>#6F432A</t>
  </si>
  <si>
    <t>MM24</t>
  </si>
  <si>
    <t>#442D1E</t>
  </si>
  <si>
    <t>Ivory C110</t>
  </si>
  <si>
    <t>#E8C5A6</t>
  </si>
  <si>
    <t>Ivory W130</t>
  </si>
  <si>
    <t>#D3A980</t>
  </si>
  <si>
    <t>Ivory N140</t>
  </si>
  <si>
    <t>#D4A787</t>
  </si>
  <si>
    <t>Ivory N160</t>
  </si>
  <si>
    <t>#C99B81</t>
  </si>
  <si>
    <t>Ivory W150</t>
  </si>
  <si>
    <t>Beige W100</t>
  </si>
  <si>
    <t>#D0A378</t>
  </si>
  <si>
    <t>Beige C110</t>
  </si>
  <si>
    <t>#CB9B76</t>
  </si>
  <si>
    <t>Beige C120</t>
  </si>
  <si>
    <t>#D3A688</t>
  </si>
  <si>
    <t>Beige C130</t>
  </si>
  <si>
    <t>#C39777</t>
  </si>
  <si>
    <t>Beige C140</t>
  </si>
  <si>
    <t>#BD8C6B</t>
  </si>
  <si>
    <t>Beige N150</t>
  </si>
  <si>
    <t>#C09775</t>
  </si>
  <si>
    <t>Beige W160</t>
  </si>
  <si>
    <t>#C49A6E</t>
  </si>
  <si>
    <t>Beige C170</t>
  </si>
  <si>
    <t>#D8A586</t>
  </si>
  <si>
    <t>Beige W180</t>
  </si>
  <si>
    <t>#BE9165</t>
  </si>
  <si>
    <t>Beige N190</t>
  </si>
  <si>
    <t>#B68961</t>
  </si>
  <si>
    <t>Beige N200</t>
  </si>
  <si>
    <t>#BB8C65</t>
  </si>
  <si>
    <t>Beige N210</t>
  </si>
  <si>
    <t>#B1835E</t>
  </si>
  <si>
    <t>Beige C220</t>
  </si>
  <si>
    <t>#DBA782</t>
  </si>
  <si>
    <t>Bronze W100</t>
  </si>
  <si>
    <t>#BC8757</t>
  </si>
  <si>
    <t>Bronze W110</t>
  </si>
  <si>
    <t>#B48455</t>
  </si>
  <si>
    <t>Bronze W120</t>
  </si>
  <si>
    <t>Bronze W130</t>
  </si>
  <si>
    <t>#A46F45</t>
  </si>
  <si>
    <t>Bronze W140</t>
  </si>
  <si>
    <t>#A86D3A</t>
  </si>
  <si>
    <t>Bronze W150</t>
  </si>
  <si>
    <t>#8B5D36</t>
  </si>
  <si>
    <t>Bronze C160</t>
  </si>
  <si>
    <t>#86512A</t>
  </si>
  <si>
    <t xml:space="preserve">Bronze C170 </t>
  </si>
  <si>
    <t>#6C4225</t>
  </si>
  <si>
    <t>Bronze C180</t>
  </si>
  <si>
    <t>#5E371F</t>
  </si>
  <si>
    <t>Ivory C100</t>
  </si>
  <si>
    <t>#BC9A7A</t>
  </si>
  <si>
    <t>#D2B38E</t>
  </si>
  <si>
    <t>#C4A375</t>
  </si>
  <si>
    <t>#C59C71</t>
  </si>
  <si>
    <t>#846045</t>
  </si>
  <si>
    <t>#765243</t>
  </si>
  <si>
    <t>#D4A277</t>
  </si>
  <si>
    <t>#D4A97F</t>
  </si>
  <si>
    <t>#CA9B70</t>
  </si>
  <si>
    <t>#A97F4F</t>
  </si>
  <si>
    <t>#976F4C</t>
  </si>
  <si>
    <t>#A27E53</t>
  </si>
  <si>
    <t>N70</t>
  </si>
  <si>
    <t>#FFE3C2</t>
  </si>
  <si>
    <t>B80</t>
  </si>
  <si>
    <t>#F7D2B8</t>
  </si>
  <si>
    <t>N80</t>
  </si>
  <si>
    <t>#F3CFB3</t>
  </si>
  <si>
    <t>N100</t>
  </si>
  <si>
    <t>#EABDA6</t>
  </si>
  <si>
    <t>N150</t>
  </si>
  <si>
    <t>#E4B38E</t>
  </si>
  <si>
    <t>B100</t>
  </si>
  <si>
    <t>#FBD2AD</t>
  </si>
  <si>
    <t>B150</t>
  </si>
  <si>
    <t>#F3B584</t>
  </si>
  <si>
    <t>R140</t>
  </si>
  <si>
    <t>#F0B996</t>
  </si>
  <si>
    <t>N220</t>
  </si>
  <si>
    <t>#EDBD9C</t>
  </si>
  <si>
    <t>B220</t>
  </si>
  <si>
    <t>#D8A577</t>
  </si>
  <si>
    <t>B140</t>
  </si>
  <si>
    <t>#D09873</t>
  </si>
  <si>
    <t>N260</t>
  </si>
  <si>
    <t>#D79563</t>
  </si>
  <si>
    <t>R260</t>
  </si>
  <si>
    <t>#D48658</t>
  </si>
  <si>
    <t>N230</t>
  </si>
  <si>
    <t>#DE9B65</t>
  </si>
  <si>
    <t>R280</t>
  </si>
  <si>
    <t>#A57255</t>
  </si>
  <si>
    <t>N300</t>
  </si>
  <si>
    <t>#6B5041</t>
  </si>
  <si>
    <t>R330</t>
  </si>
  <si>
    <t>#AC7D6D</t>
  </si>
  <si>
    <t>N330</t>
  </si>
  <si>
    <t>#7F440F</t>
  </si>
  <si>
    <t>#FBE6D7</t>
  </si>
  <si>
    <t>#FEE7DB</t>
  </si>
  <si>
    <t>Creme</t>
  </si>
  <si>
    <t>#FDE8D5</t>
  </si>
  <si>
    <t>#FBE0CD</t>
  </si>
  <si>
    <t>#FAE0C9</t>
  </si>
  <si>
    <t>#F3D0BD</t>
  </si>
  <si>
    <t>#F2DAC2</t>
  </si>
  <si>
    <t>#FBDEBC</t>
  </si>
  <si>
    <t>Light Beige</t>
  </si>
  <si>
    <t>#E9C9AE</t>
  </si>
  <si>
    <t>Light Sand</t>
  </si>
  <si>
    <t>#ECC8A8</t>
  </si>
  <si>
    <t>#EFC7A3</t>
  </si>
  <si>
    <t>#E4C3A3</t>
  </si>
  <si>
    <t>#F2CCB5</t>
  </si>
  <si>
    <t>Golden Beige</t>
  </si>
  <si>
    <t>#EAC39A</t>
  </si>
  <si>
    <t>Cashmere</t>
  </si>
  <si>
    <t>#EEBE9A</t>
  </si>
  <si>
    <t>#E8BC9F</t>
  </si>
  <si>
    <t>Medium Beige</t>
  </si>
  <si>
    <t>#E6B98F</t>
  </si>
  <si>
    <t>#DAA77C</t>
  </si>
  <si>
    <t>#DDA276</t>
  </si>
  <si>
    <t>Golden Honey</t>
  </si>
  <si>
    <t>#DCA86F</t>
  </si>
  <si>
    <t>Golden Sand</t>
  </si>
  <si>
    <t>#DFAE74</t>
  </si>
  <si>
    <t>Medium Tan</t>
  </si>
  <si>
    <t>Amber</t>
  </si>
  <si>
    <t>#B48559</t>
  </si>
  <si>
    <t>Golden Tan</t>
  </si>
  <si>
    <t>#AF8459</t>
  </si>
  <si>
    <t>#B0805A</t>
  </si>
  <si>
    <t>#A97359</t>
  </si>
  <si>
    <t>#A97249</t>
  </si>
  <si>
    <t>Praline</t>
  </si>
  <si>
    <t>#C58E58</t>
  </si>
  <si>
    <t>#B97755</t>
  </si>
  <si>
    <t>Golden Deep</t>
  </si>
  <si>
    <t>#9D6849</t>
  </si>
  <si>
    <t>Warm Deep</t>
  </si>
  <si>
    <t>#8E5743</t>
  </si>
  <si>
    <t>#704A41</t>
  </si>
  <si>
    <t>Hazelnut</t>
  </si>
  <si>
    <t>#764A41</t>
  </si>
  <si>
    <t>Rich</t>
  </si>
  <si>
    <t>#5C3A2E</t>
  </si>
  <si>
    <t>#683C33</t>
  </si>
  <si>
    <t>Cocoa</t>
  </si>
  <si>
    <t>#744237</t>
  </si>
  <si>
    <t>Siberia</t>
  </si>
  <si>
    <t>#FEEFD8</t>
  </si>
  <si>
    <t>https://www.narscosmetics.com/USA/light-reflecting%E2%84%A2-foundation/999NAC0000141.html?dwvar_999NAC0000141_color=4251070346&amp;cgid=foundation</t>
  </si>
  <si>
    <t>Gobi</t>
  </si>
  <si>
    <t>#FADEB7</t>
  </si>
  <si>
    <t>Salzburg</t>
  </si>
  <si>
    <t>#F6CAA3</t>
  </si>
  <si>
    <t>Deauville</t>
  </si>
  <si>
    <t>#FAD4A7</t>
  </si>
  <si>
    <t>Fiji</t>
  </si>
  <si>
    <t>#EABF94</t>
  </si>
  <si>
    <t>Vallauris</t>
  </si>
  <si>
    <t>#E5B18A</t>
  </si>
  <si>
    <t>Sahel</t>
  </si>
  <si>
    <t>#E5AF80</t>
  </si>
  <si>
    <t>Stromboli</t>
  </si>
  <si>
    <t>#E3B079</t>
  </si>
  <si>
    <t>Vanuatu</t>
  </si>
  <si>
    <t>#DDAA75</t>
  </si>
  <si>
    <t>Barcelona</t>
  </si>
  <si>
    <t>#E1AE77</t>
  </si>
  <si>
    <t>Aruba</t>
  </si>
  <si>
    <t>#D9A573</t>
  </si>
  <si>
    <t>Syracuse</t>
  </si>
  <si>
    <t>#D9A26C</t>
  </si>
  <si>
    <t>Tahoe</t>
  </si>
  <si>
    <t>#D79C64</t>
  </si>
  <si>
    <t>Cádiz</t>
  </si>
  <si>
    <t>#CE8F59</t>
  </si>
  <si>
    <t>Macao</t>
  </si>
  <si>
    <t>#C17B40</t>
  </si>
  <si>
    <t>Marquises</t>
  </si>
  <si>
    <t>#B37137</t>
  </si>
  <si>
    <t>Manaus</t>
  </si>
  <si>
    <t>#96582F</t>
  </si>
  <si>
    <t>New Caledonia</t>
  </si>
  <si>
    <t>#A3683C</t>
  </si>
  <si>
    <t>Namibia</t>
  </si>
  <si>
    <t>#8B5030</t>
  </si>
  <si>
    <t>Zambie</t>
  </si>
  <si>
    <t>#73442A</t>
  </si>
  <si>
    <t>Mali</t>
  </si>
  <si>
    <t>#63371C</t>
  </si>
  <si>
    <t>Oslo</t>
  </si>
  <si>
    <t>#FADFCC</t>
  </si>
  <si>
    <t>Mont Blanc</t>
  </si>
  <si>
    <t>#F1D2B6</t>
  </si>
  <si>
    <t>Yukon</t>
  </si>
  <si>
    <t>#F9D4B9</t>
  </si>
  <si>
    <t>Vienna</t>
  </si>
  <si>
    <t>#F8CFAF</t>
  </si>
  <si>
    <t>Patagonia</t>
  </si>
  <si>
    <t>#E7B997</t>
  </si>
  <si>
    <t>Santa Fe</t>
  </si>
  <si>
    <t>#EABA8A</t>
  </si>
  <si>
    <t>Valencia</t>
  </si>
  <si>
    <t>#DDA574</t>
  </si>
  <si>
    <t>Moorea</t>
  </si>
  <si>
    <t>#D19154</t>
  </si>
  <si>
    <t>Huahine</t>
  </si>
  <si>
    <t>#D29461</t>
  </si>
  <si>
    <t>Caracas</t>
  </si>
  <si>
    <t>#CC8A56</t>
  </si>
  <si>
    <t>Belem</t>
  </si>
  <si>
    <t>#BE7C4C</t>
  </si>
  <si>
    <t>Iguaçu</t>
  </si>
  <si>
    <t>#8C5431</t>
  </si>
  <si>
    <t>Punjab</t>
  </si>
  <si>
    <t>#E9BA8E</t>
  </si>
  <si>
    <t>Anguilla</t>
  </si>
  <si>
    <t>Majorca</t>
  </si>
  <si>
    <t>Faces</t>
  </si>
  <si>
    <t>10 N</t>
  </si>
  <si>
    <t>#F4D2A5</t>
  </si>
  <si>
    <t>https://www.natura.com.br/p/base-liquida-checkmatte-faces-20-ml/97636?listTitle=category%20page%20list%20showcase%20-%20maquiagem%20-%20rosto%20-%20base&amp;position=3</t>
  </si>
  <si>
    <t>12 F</t>
  </si>
  <si>
    <t>#F3C99F</t>
  </si>
  <si>
    <t>15 Q</t>
  </si>
  <si>
    <t>#EFC096</t>
  </si>
  <si>
    <t>16 F</t>
  </si>
  <si>
    <t>#D4A780</t>
  </si>
  <si>
    <t>19 N</t>
  </si>
  <si>
    <t>#DAB48F</t>
  </si>
  <si>
    <t>20 N</t>
  </si>
  <si>
    <t>#B6956A</t>
  </si>
  <si>
    <t>21Q</t>
  </si>
  <si>
    <t>#BB956E</t>
  </si>
  <si>
    <t>23F</t>
  </si>
  <si>
    <t>#BE9168</t>
  </si>
  <si>
    <t>24F</t>
  </si>
  <si>
    <t>#B79067</t>
  </si>
  <si>
    <t>25Q</t>
  </si>
  <si>
    <t>#C18F5C</t>
  </si>
  <si>
    <t>27N</t>
  </si>
  <si>
    <t>#A97E53</t>
  </si>
  <si>
    <t>29N</t>
  </si>
  <si>
    <t>#AB8254</t>
  </si>
  <si>
    <t>30F</t>
  </si>
  <si>
    <t>#B7886A</t>
  </si>
  <si>
    <t>31N</t>
  </si>
  <si>
    <t>#AA7D54</t>
  </si>
  <si>
    <t>32Q</t>
  </si>
  <si>
    <t>#AC7745</t>
  </si>
  <si>
    <t>33N</t>
  </si>
  <si>
    <t>#966A47</t>
  </si>
  <si>
    <t>35N</t>
  </si>
  <si>
    <t>#956443</t>
  </si>
  <si>
    <t>35Q</t>
  </si>
  <si>
    <t>#966544</t>
  </si>
  <si>
    <t>37Q</t>
  </si>
  <si>
    <t>#995526</t>
  </si>
  <si>
    <t>40Q</t>
  </si>
  <si>
    <t>#864B21</t>
  </si>
  <si>
    <t>43N</t>
  </si>
  <si>
    <t>#775436</t>
  </si>
  <si>
    <t>44N</t>
  </si>
  <si>
    <t>#804D38</t>
  </si>
  <si>
    <t>46Q</t>
  </si>
  <si>
    <t>#764630</t>
  </si>
  <si>
    <t>48F</t>
  </si>
  <si>
    <t>#623D2D</t>
  </si>
  <si>
    <t>Una</t>
  </si>
  <si>
    <t>#E8C1A2</t>
  </si>
  <si>
    <t>https://www.natura.com.br/p/base-matte-una-30-ml/108125?color=10%20N&amp;consultoria=darosamar&amp;listTitle=category%20page%20list%20showcase%20-%20maquiagem%20-%20rosto%20-%20base&amp;position=4</t>
  </si>
  <si>
    <t>#DAAB8B</t>
  </si>
  <si>
    <t>#A96E4E</t>
  </si>
  <si>
    <t>#D1A075</t>
  </si>
  <si>
    <t>#D8A373</t>
  </si>
  <si>
    <t>#AD743E</t>
  </si>
  <si>
    <t>#936B48</t>
  </si>
  <si>
    <t>#C88652</t>
  </si>
  <si>
    <t>#BE895F</t>
  </si>
  <si>
    <t>#CA9871</t>
  </si>
  <si>
    <t>#BF8456</t>
  </si>
  <si>
    <t>#B27D4D</t>
  </si>
  <si>
    <t>#914E22</t>
  </si>
  <si>
    <t>#975525</t>
  </si>
  <si>
    <t>#9D5D37</t>
  </si>
  <si>
    <t>#A36534</t>
  </si>
  <si>
    <t>#B0652E</t>
  </si>
  <si>
    <t>#AC733C</t>
  </si>
  <si>
    <t>#AA704B</t>
  </si>
  <si>
    <t>#8C502C</t>
  </si>
  <si>
    <t>#824B30</t>
  </si>
  <si>
    <t>#72422C</t>
  </si>
  <si>
    <t>#703A2C</t>
  </si>
  <si>
    <t>#673828</t>
  </si>
  <si>
    <t>#C28B4A</t>
  </si>
  <si>
    <t>#A76622</t>
  </si>
  <si>
    <t>#8F502D</t>
  </si>
  <si>
    <t>#6B2E11</t>
  </si>
  <si>
    <t>5</t>
  </si>
  <si>
    <t>#411105</t>
  </si>
  <si>
    <t>6</t>
  </si>
  <si>
    <t>#361007</t>
  </si>
  <si>
    <t>#3B1B08</t>
  </si>
  <si>
    <t>#D4A378</t>
  </si>
  <si>
    <t>#C59267</t>
  </si>
  <si>
    <t>#CB9566</t>
  </si>
  <si>
    <t>#BA855D</t>
  </si>
  <si>
    <t>#B57B4A</t>
  </si>
  <si>
    <t>#A16B3F</t>
  </si>
  <si>
    <t>#90562A</t>
  </si>
  <si>
    <t>#814D26</t>
  </si>
  <si>
    <t>#663814</t>
  </si>
  <si>
    <t>#572F0C</t>
  </si>
  <si>
    <t>#C5946F</t>
  </si>
  <si>
    <t>#D9AC85</t>
  </si>
  <si>
    <t>#D6AE8B</t>
  </si>
  <si>
    <t>#C7996C</t>
  </si>
  <si>
    <t>#EAD4BF</t>
  </si>
  <si>
    <t>#DEB894</t>
  </si>
  <si>
    <t>#F3E5D9</t>
  </si>
  <si>
    <t>#F2DAC9</t>
  </si>
  <si>
    <t>#D6C0AD</t>
  </si>
  <si>
    <t>#C69187</t>
  </si>
  <si>
    <t>#B77970</t>
  </si>
  <si>
    <t>5-ADRIANA</t>
  </si>
  <si>
    <t>#E5B076</t>
  </si>
  <si>
    <t>3-FRANCISCA</t>
  </si>
  <si>
    <t>#EAC090</t>
  </si>
  <si>
    <t>2-ANA</t>
  </si>
  <si>
    <t>#E7C394</t>
  </si>
  <si>
    <t>6-JULIANA</t>
  </si>
  <si>
    <t>#D19756</t>
  </si>
  <si>
    <t>4-ANTONIA</t>
  </si>
  <si>
    <t>#EABF85</t>
  </si>
  <si>
    <t>1-MARIA</t>
  </si>
  <si>
    <t>#F2CEA9</t>
  </si>
  <si>
    <t>7-MARCIA</t>
  </si>
  <si>
    <t>#836238</t>
  </si>
  <si>
    <t>8-FERNANDA</t>
  </si>
  <si>
    <t>#5D3400</t>
  </si>
  <si>
    <t>9-ALINE</t>
  </si>
  <si>
    <t>#926B59</t>
  </si>
  <si>
    <t>310</t>
  </si>
  <si>
    <t>#733918</t>
  </si>
  <si>
    <t>https://www.boticario.com.br/base-liquida-cor-100-make-b-mate-salicylic-30g/</t>
  </si>
  <si>
    <t>320</t>
  </si>
  <si>
    <t>#5F2C12</t>
  </si>
  <si>
    <t>210</t>
  </si>
  <si>
    <t>#B17F59</t>
  </si>
  <si>
    <t>260</t>
  </si>
  <si>
    <t>#A16E49</t>
  </si>
  <si>
    <t>#5F331C</t>
  </si>
  <si>
    <t>290</t>
  </si>
  <si>
    <t>#7A431F</t>
  </si>
  <si>
    <t>230</t>
  </si>
  <si>
    <t>#AD7851</t>
  </si>
  <si>
    <t>#A46C46</t>
  </si>
  <si>
    <t>270</t>
  </si>
  <si>
    <t>#A96B43</t>
  </si>
  <si>
    <t>240</t>
  </si>
  <si>
    <t>#956442</t>
  </si>
  <si>
    <t>330</t>
  </si>
  <si>
    <t>#3E1E11</t>
  </si>
  <si>
    <t>220</t>
  </si>
  <si>
    <t>#A17155</t>
  </si>
  <si>
    <t>180</t>
  </si>
  <si>
    <t>#B58162</t>
  </si>
  <si>
    <t>130</t>
  </si>
  <si>
    <t>#C79B7A</t>
  </si>
  <si>
    <t>170</t>
  </si>
  <si>
    <t>#C79971</t>
  </si>
  <si>
    <t>#A8805F</t>
  </si>
  <si>
    <t>#C1A08B</t>
  </si>
  <si>
    <t>190</t>
  </si>
  <si>
    <t>#B18262</t>
  </si>
  <si>
    <t>120</t>
  </si>
  <si>
    <t>#BE987E</t>
  </si>
  <si>
    <t>160</t>
  </si>
  <si>
    <t>#BB9275</t>
  </si>
  <si>
    <t>#B68469</t>
  </si>
  <si>
    <t>280</t>
  </si>
  <si>
    <t>#985B2D</t>
  </si>
  <si>
    <t>110</t>
  </si>
  <si>
    <t>#C49E80</t>
  </si>
  <si>
    <t>16Q</t>
  </si>
  <si>
    <t>#724736</t>
  </si>
  <si>
    <t>14N</t>
  </si>
  <si>
    <t>#97613F</t>
  </si>
  <si>
    <t>15Q</t>
  </si>
  <si>
    <t>#945D3E</t>
  </si>
  <si>
    <t>14Q</t>
  </si>
  <si>
    <t>#885A42</t>
  </si>
  <si>
    <t>11N</t>
  </si>
  <si>
    <t>#AB784B</t>
  </si>
  <si>
    <t>06N</t>
  </si>
  <si>
    <t>#B18256</t>
  </si>
  <si>
    <t>06Q</t>
  </si>
  <si>
    <t>#CA9263</t>
  </si>
  <si>
    <t>03F</t>
  </si>
  <si>
    <t>#F2A578</t>
  </si>
  <si>
    <t>04Q</t>
  </si>
  <si>
    <t>#ECAF78</t>
  </si>
  <si>
    <t>04F</t>
  </si>
  <si>
    <t>#E2A878</t>
  </si>
  <si>
    <t>02F</t>
  </si>
  <si>
    <t>#D79570</t>
  </si>
  <si>
    <t>02Q</t>
  </si>
  <si>
    <t>#FFBB83</t>
  </si>
  <si>
    <t>13Q</t>
  </si>
  <si>
    <t>#7D533B</t>
  </si>
  <si>
    <t>09Q</t>
  </si>
  <si>
    <t>#CA8D57</t>
  </si>
  <si>
    <t>10N</t>
  </si>
  <si>
    <t>10Q</t>
  </si>
  <si>
    <t>#D0915C</t>
  </si>
  <si>
    <t>08N</t>
  </si>
  <si>
    <t>#B5896E</t>
  </si>
  <si>
    <t>05Q</t>
  </si>
  <si>
    <t>#CB946B</t>
  </si>
  <si>
    <t>00N</t>
  </si>
  <si>
    <t>#ECB690</t>
  </si>
  <si>
    <t>12Q</t>
  </si>
  <si>
    <t>#B1784D</t>
  </si>
  <si>
    <t>07Q</t>
  </si>
  <si>
    <t>#D79558</t>
  </si>
  <si>
    <t>07N</t>
  </si>
  <si>
    <t>#D39763</t>
  </si>
  <si>
    <t>01N</t>
  </si>
  <si>
    <t>#DDB089</t>
  </si>
  <si>
    <t>03Q</t>
  </si>
  <si>
    <t>#EEB280</t>
  </si>
  <si>
    <t>04N</t>
  </si>
  <si>
    <t>#C28A5B</t>
  </si>
  <si>
    <t>01Q</t>
  </si>
  <si>
    <t>#FED2A3</t>
  </si>
  <si>
    <t>100W</t>
  </si>
  <si>
    <t>#F6E1CC</t>
  </si>
  <si>
    <t>110N</t>
  </si>
  <si>
    <t>#F4D8C4</t>
  </si>
  <si>
    <t>120C</t>
  </si>
  <si>
    <t>#F2D0B7</t>
  </si>
  <si>
    <t>130N</t>
  </si>
  <si>
    <t>#EABEA1</t>
  </si>
  <si>
    <t>140C</t>
  </si>
  <si>
    <t>#F3C9B0</t>
  </si>
  <si>
    <t>150C</t>
  </si>
  <si>
    <t>#F4C6AE</t>
  </si>
  <si>
    <t>160C</t>
  </si>
  <si>
    <t>#F1BFA6</t>
  </si>
  <si>
    <t>170W</t>
  </si>
  <si>
    <t>#E6C5A4</t>
  </si>
  <si>
    <t>180W</t>
  </si>
  <si>
    <t>#E6B99A</t>
  </si>
  <si>
    <t>190W</t>
  </si>
  <si>
    <t>#EAC399</t>
  </si>
  <si>
    <t>200C</t>
  </si>
  <si>
    <t>#EDBC91</t>
  </si>
  <si>
    <t>210N</t>
  </si>
  <si>
    <t>#E5B78C</t>
  </si>
  <si>
    <t>220C</t>
  </si>
  <si>
    <t>#E9B38F</t>
  </si>
  <si>
    <t>230N</t>
  </si>
  <si>
    <t>#E3B784</t>
  </si>
  <si>
    <t>240W</t>
  </si>
  <si>
    <t>#E8B684</t>
  </si>
  <si>
    <t>250W</t>
  </si>
  <si>
    <t>#DCA77B</t>
  </si>
  <si>
    <t>260N</t>
  </si>
  <si>
    <t>#E2A367</t>
  </si>
  <si>
    <t>270N</t>
  </si>
  <si>
    <t>#E9AF81</t>
  </si>
  <si>
    <t>280N</t>
  </si>
  <si>
    <t>#E1B27E</t>
  </si>
  <si>
    <t>290N</t>
  </si>
  <si>
    <t>#DEA67D</t>
  </si>
  <si>
    <t>300C</t>
  </si>
  <si>
    <t>#D7A280</t>
  </si>
  <si>
    <t>310W</t>
  </si>
  <si>
    <t>#CA9970</t>
  </si>
  <si>
    <t>320W</t>
  </si>
  <si>
    <t>#DCA063</t>
  </si>
  <si>
    <t>330N</t>
  </si>
  <si>
    <t>#DB996F</t>
  </si>
  <si>
    <t>340C</t>
  </si>
  <si>
    <t>#C99263</t>
  </si>
  <si>
    <t>350C</t>
  </si>
  <si>
    <t>#C88967</t>
  </si>
  <si>
    <t>360W</t>
  </si>
  <si>
    <t>#C88F59</t>
  </si>
  <si>
    <t>370N</t>
  </si>
  <si>
    <t>#D18A52</t>
  </si>
  <si>
    <t>380W</t>
  </si>
  <si>
    <t>#CA8853</t>
  </si>
  <si>
    <t>390C</t>
  </si>
  <si>
    <t>#C47F60</t>
  </si>
  <si>
    <t>400W</t>
  </si>
  <si>
    <t>#BB7E51</t>
  </si>
  <si>
    <t>410N</t>
  </si>
  <si>
    <t>#B4774B</t>
  </si>
  <si>
    <t>420N</t>
  </si>
  <si>
    <t>#B57349</t>
  </si>
  <si>
    <t>430W</t>
  </si>
  <si>
    <t>#B67145</t>
  </si>
  <si>
    <t>440C</t>
  </si>
  <si>
    <t>#A56443</t>
  </si>
  <si>
    <t>450N</t>
  </si>
  <si>
    <t>#A25C3E</t>
  </si>
  <si>
    <t>460W</t>
  </si>
  <si>
    <t>#A05B32</t>
  </si>
  <si>
    <t>470C</t>
  </si>
  <si>
    <t>#A1603F</t>
  </si>
  <si>
    <t>480W</t>
  </si>
  <si>
    <t>#8B5437</t>
  </si>
  <si>
    <t>490C</t>
  </si>
  <si>
    <t>#935139</t>
  </si>
  <si>
    <t>500N</t>
  </si>
  <si>
    <t>#894F34</t>
  </si>
  <si>
    <t>510W</t>
  </si>
  <si>
    <t>#82513A</t>
  </si>
  <si>
    <t>520W</t>
  </si>
  <si>
    <t>#744420</t>
  </si>
  <si>
    <t>530N</t>
  </si>
  <si>
    <t>#804421</t>
  </si>
  <si>
    <t xml:space="preserve"> </t>
  </si>
  <si>
    <t>540C</t>
  </si>
  <si>
    <t>#764033</t>
  </si>
  <si>
    <t>550C</t>
  </si>
  <si>
    <t>#6F3B38</t>
  </si>
  <si>
    <t>560W</t>
  </si>
  <si>
    <t>#562F27</t>
  </si>
  <si>
    <t>570N</t>
  </si>
  <si>
    <t>#573B30</t>
  </si>
  <si>
    <t>L1</t>
  </si>
  <si>
    <t>#A96543</t>
  </si>
  <si>
    <t>L2</t>
  </si>
  <si>
    <t>#734530</t>
  </si>
  <si>
    <t>L3</t>
  </si>
  <si>
    <t>#A36644</t>
  </si>
  <si>
    <t>L4</t>
  </si>
  <si>
    <t>#9C6548</t>
  </si>
  <si>
    <t>L6</t>
  </si>
  <si>
    <t>#B45B27</t>
  </si>
  <si>
    <t>L8</t>
  </si>
  <si>
    <t>#B77A68</t>
  </si>
  <si>
    <t>L9</t>
  </si>
  <si>
    <t>#955733</t>
  </si>
  <si>
    <t>L10</t>
  </si>
  <si>
    <t>#915B59</t>
  </si>
  <si>
    <t>04M</t>
  </si>
  <si>
    <t>#EBDAD2</t>
  </si>
  <si>
    <t>#D5B192</t>
  </si>
  <si>
    <t>12Y</t>
  </si>
  <si>
    <t>#D8B58F</t>
  </si>
  <si>
    <t>14P</t>
  </si>
  <si>
    <t>#DDB797</t>
  </si>
  <si>
    <t>17.5N</t>
  </si>
  <si>
    <t>#BB9267</t>
  </si>
  <si>
    <t>18.5Y</t>
  </si>
  <si>
    <t>#CBA776</t>
  </si>
  <si>
    <t>19.5P</t>
  </si>
  <si>
    <t>#C7A384</t>
  </si>
  <si>
    <t>20N</t>
  </si>
  <si>
    <t>#BD9C6E</t>
  </si>
  <si>
    <t>21P</t>
  </si>
  <si>
    <t>#C29E76</t>
  </si>
  <si>
    <t>21.5Y</t>
  </si>
  <si>
    <t>#C2A278</t>
  </si>
  <si>
    <t>22.5N</t>
  </si>
  <si>
    <t>#BB9874</t>
  </si>
  <si>
    <t>23Y</t>
  </si>
  <si>
    <t>#BC9468</t>
  </si>
  <si>
    <t>23.5P</t>
  </si>
  <si>
    <t>#BA8D6F</t>
  </si>
  <si>
    <t>24N</t>
  </si>
  <si>
    <t>#BE986C</t>
  </si>
  <si>
    <t>25N</t>
  </si>
  <si>
    <t>#AF8D62</t>
  </si>
  <si>
    <t>25.5Y</t>
  </si>
  <si>
    <t>#AE8A5D</t>
  </si>
  <si>
    <t>26N</t>
  </si>
  <si>
    <t>#BC976F</t>
  </si>
  <si>
    <t>26.5Y</t>
  </si>
  <si>
    <t>#B78D5D</t>
  </si>
  <si>
    <t>27P</t>
  </si>
  <si>
    <t>#B68D70</t>
  </si>
  <si>
    <t>28.5N</t>
  </si>
  <si>
    <t>#B28859</t>
  </si>
  <si>
    <t>29Y</t>
  </si>
  <si>
    <t>#AC8358</t>
  </si>
  <si>
    <t>31Y</t>
  </si>
  <si>
    <t>#AD7F4D</t>
  </si>
  <si>
    <t>#A78155</t>
  </si>
  <si>
    <t>34.5N</t>
  </si>
  <si>
    <t>#997548</t>
  </si>
  <si>
    <t>#936336</t>
  </si>
  <si>
    <t>44Y</t>
  </si>
  <si>
    <t>#855A2F</t>
  </si>
  <si>
    <t>50N</t>
  </si>
  <si>
    <t>#865C36</t>
  </si>
  <si>
    <t>57Y</t>
  </si>
  <si>
    <t>#724525</t>
  </si>
  <si>
    <t>59N</t>
  </si>
  <si>
    <t>#71492B</t>
  </si>
  <si>
    <t>65N</t>
  </si>
  <si>
    <t>#54382B</t>
  </si>
  <si>
    <t>#FAE2C6</t>
  </si>
  <si>
    <t>https://www.sheglam.com/collections/sheglam-skinfinite-hydrating-foundation?price=1%3A9.49&amp;product_type=Foundation</t>
  </si>
  <si>
    <t>#FBD6B6</t>
  </si>
  <si>
    <t>#F6CBA1</t>
  </si>
  <si>
    <t>#F0C4A1</t>
  </si>
  <si>
    <t>Warm Vanilla</t>
  </si>
  <si>
    <t>#F0CAA6</t>
  </si>
  <si>
    <t>#E9C18D</t>
  </si>
  <si>
    <t>Peach</t>
  </si>
  <si>
    <t>#D7AA8B</t>
  </si>
  <si>
    <t>#E7C095</t>
  </si>
  <si>
    <t>Butterscotch</t>
  </si>
  <si>
    <t>#E1BB8E</t>
  </si>
  <si>
    <t>Wheat</t>
  </si>
  <si>
    <t>#DEB28F</t>
  </si>
  <si>
    <t>Golden</t>
  </si>
  <si>
    <t>#DEB080</t>
  </si>
  <si>
    <t>#E7B185</t>
  </si>
  <si>
    <t>Walnut</t>
  </si>
  <si>
    <t>#DEAB8E</t>
  </si>
  <si>
    <t>#D69873</t>
  </si>
  <si>
    <t>Khaki</t>
  </si>
  <si>
    <t>#C99877</t>
  </si>
  <si>
    <t>#C7997F</t>
  </si>
  <si>
    <t>Cappuccino</t>
  </si>
  <si>
    <t>#CD965E</t>
  </si>
  <si>
    <t>#C68E69</t>
  </si>
  <si>
    <t>Mahogany</t>
  </si>
  <si>
    <t>#C18B5B</t>
  </si>
  <si>
    <t>Earth</t>
  </si>
  <si>
    <t>#B37E52</t>
  </si>
  <si>
    <t>#B57C5E</t>
  </si>
  <si>
    <t>Camel</t>
  </si>
  <si>
    <t>#B5764B</t>
  </si>
  <si>
    <t>#976240</t>
  </si>
  <si>
    <t>#95633E</t>
  </si>
  <si>
    <t>Sandalwood</t>
  </si>
  <si>
    <t>#8B3D26</t>
  </si>
  <si>
    <t>#AA7259</t>
  </si>
  <si>
    <t>Russet</t>
  </si>
  <si>
    <t>#7A3E36</t>
  </si>
  <si>
    <t>Sepia</t>
  </si>
  <si>
    <t>#763C31</t>
  </si>
  <si>
    <t>Dark Clove</t>
  </si>
  <si>
    <t>#71412D</t>
  </si>
  <si>
    <t>#775A3C</t>
  </si>
  <si>
    <t>Shiseido</t>
  </si>
  <si>
    <t>#DEBA96</t>
  </si>
  <si>
    <t>#DDB795</t>
  </si>
  <si>
    <t>10WY</t>
  </si>
  <si>
    <t>10CP</t>
  </si>
  <si>
    <t>#E4B98F</t>
  </si>
  <si>
    <t>20NN</t>
  </si>
  <si>
    <t>#D4B48F</t>
  </si>
  <si>
    <t>20WY</t>
  </si>
  <si>
    <t>#DAB387</t>
  </si>
  <si>
    <t>20CP</t>
  </si>
  <si>
    <t>#D8AA84</t>
  </si>
  <si>
    <t>30NN</t>
  </si>
  <si>
    <t>#C6A585</t>
  </si>
  <si>
    <t>30WY</t>
  </si>
  <si>
    <t>#C4A383</t>
  </si>
  <si>
    <t>30CP</t>
  </si>
  <si>
    <t>#BE9876</t>
  </si>
  <si>
    <t>31NN</t>
  </si>
  <si>
    <t>#BB9774</t>
  </si>
  <si>
    <t>30CG</t>
  </si>
  <si>
    <t>#C3A67D</t>
  </si>
  <si>
    <t>40NN</t>
  </si>
  <si>
    <t>#C6A888</t>
  </si>
  <si>
    <t>40WY</t>
  </si>
  <si>
    <t>#CA9F79</t>
  </si>
  <si>
    <t>40WO</t>
  </si>
  <si>
    <t>#BD966F</t>
  </si>
  <si>
    <t>40CP</t>
  </si>
  <si>
    <t>#B99776</t>
  </si>
  <si>
    <t>41NN</t>
  </si>
  <si>
    <t>#A98467</t>
  </si>
  <si>
    <t>50WY</t>
  </si>
  <si>
    <t>#B5926B</t>
  </si>
  <si>
    <t>50NN</t>
  </si>
  <si>
    <t>#9F7D5A</t>
  </si>
  <si>
    <t>51WY</t>
  </si>
  <si>
    <t>#B48C61</t>
  </si>
  <si>
    <t>51NN</t>
  </si>
  <si>
    <t>#A9845A</t>
  </si>
  <si>
    <t>50CG</t>
  </si>
  <si>
    <t>#9E774F</t>
  </si>
  <si>
    <t>50CP</t>
  </si>
  <si>
    <t>#AF8656</t>
  </si>
  <si>
    <t>50WO</t>
  </si>
  <si>
    <t>#A37951</t>
  </si>
  <si>
    <t>60NN</t>
  </si>
  <si>
    <t>#A98156</t>
  </si>
  <si>
    <t>60CG</t>
  </si>
  <si>
    <t>#9E784B</t>
  </si>
  <si>
    <t>60WY</t>
  </si>
  <si>
    <t>#AF8454</t>
  </si>
  <si>
    <t>60WR</t>
  </si>
  <si>
    <t>#A97953</t>
  </si>
  <si>
    <t>60WO</t>
  </si>
  <si>
    <t>#977049</t>
  </si>
  <si>
    <t>61NN</t>
  </si>
  <si>
    <t>#9D7248</t>
  </si>
  <si>
    <t>70WY</t>
  </si>
  <si>
    <t>#71513A</t>
  </si>
  <si>
    <t>70NN</t>
  </si>
  <si>
    <t>#9F7554</t>
  </si>
  <si>
    <t>71NN</t>
  </si>
  <si>
    <t>#664D36</t>
  </si>
  <si>
    <t>70WR</t>
  </si>
  <si>
    <t>#755038</t>
  </si>
  <si>
    <t>71WY</t>
  </si>
  <si>
    <t>#7A563D</t>
  </si>
  <si>
    <t>70CB</t>
  </si>
  <si>
    <t>#7F5D3C</t>
  </si>
  <si>
    <t>80WY</t>
  </si>
  <si>
    <t>80WO</t>
  </si>
  <si>
    <t>#6A4A36</t>
  </si>
  <si>
    <t>80NN</t>
  </si>
  <si>
    <t>81NN</t>
  </si>
  <si>
    <t>#563C2C</t>
  </si>
  <si>
    <t>81WY</t>
  </si>
  <si>
    <t>#5A3B26</t>
  </si>
  <si>
    <t>80CG</t>
  </si>
  <si>
    <t>#46241D</t>
  </si>
  <si>
    <t>80WR</t>
  </si>
  <si>
    <t>#71402F</t>
  </si>
  <si>
    <t>90NN</t>
  </si>
  <si>
    <t>#3D2821</t>
  </si>
  <si>
    <t>90WO</t>
  </si>
  <si>
    <t>#452618</t>
  </si>
  <si>
    <t>90WR</t>
  </si>
  <si>
    <t>#55261E</t>
  </si>
  <si>
    <t>91NN</t>
  </si>
  <si>
    <t>#4E362A</t>
  </si>
  <si>
    <t>91WR</t>
  </si>
  <si>
    <t>92NN</t>
  </si>
  <si>
    <t>#2D1912</t>
  </si>
  <si>
    <t>90CB</t>
  </si>
  <si>
    <t>OPAL</t>
  </si>
  <si>
    <t>#F8DA1</t>
  </si>
  <si>
    <t>NUDE</t>
  </si>
  <si>
    <t>#F0CA9B</t>
  </si>
  <si>
    <t>SAND</t>
  </si>
  <si>
    <t>#E8AF80</t>
  </si>
  <si>
    <t>GOLD</t>
  </si>
  <si>
    <t>#E6AB67</t>
  </si>
  <si>
    <t>#FDE4D3</t>
  </si>
  <si>
    <t>#FEE7D1</t>
  </si>
  <si>
    <t>#FBD6B0</t>
  </si>
  <si>
    <t>#FACAA2</t>
  </si>
  <si>
    <t>#E4BD98</t>
  </si>
  <si>
    <t>#DBAA7F</t>
  </si>
  <si>
    <t>#F8B26F</t>
  </si>
  <si>
    <t>#DFA979</t>
  </si>
  <si>
    <t>#DEA277</t>
  </si>
  <si>
    <t>#D6A071</t>
  </si>
  <si>
    <t>#D8986C</t>
  </si>
  <si>
    <t>#D69F5D</t>
  </si>
  <si>
    <t>#BB7421</t>
  </si>
  <si>
    <t>#B46635</t>
  </si>
  <si>
    <t>#9A5128</t>
  </si>
  <si>
    <t>#88431D</t>
  </si>
  <si>
    <t>#57290F</t>
  </si>
  <si>
    <t>#411B0B</t>
  </si>
  <si>
    <t>#A3744F</t>
  </si>
  <si>
    <t>#B9895A</t>
  </si>
  <si>
    <t>#8D5F3C</t>
  </si>
  <si>
    <t>#9A643C</t>
  </si>
  <si>
    <t>#956435</t>
  </si>
  <si>
    <t>#8F5E33</t>
  </si>
  <si>
    <t>#824E2A</t>
  </si>
  <si>
    <t>21</t>
  </si>
  <si>
    <t>#7D4928</t>
  </si>
  <si>
    <t>22</t>
  </si>
  <si>
    <t>#7B4A23</t>
  </si>
  <si>
    <t>23</t>
  </si>
  <si>
    <t>#704121</t>
  </si>
  <si>
    <t>#EBC3AA</t>
  </si>
  <si>
    <t>Shell Ivory</t>
  </si>
  <si>
    <t>#EABC9E</t>
  </si>
  <si>
    <t>Soft Ivory</t>
  </si>
  <si>
    <t>#C89571</t>
  </si>
  <si>
    <t>Nude Ivory</t>
  </si>
  <si>
    <t>#E9BBA0</t>
  </si>
  <si>
    <t>Rose Ivory</t>
  </si>
  <si>
    <t>#CD967A</t>
  </si>
  <si>
    <t>Soft Beige</t>
  </si>
  <si>
    <t>#E5B797</t>
  </si>
  <si>
    <t>Buff Bisque</t>
  </si>
  <si>
    <t>#C49172</t>
  </si>
  <si>
    <t>Peach Natural</t>
  </si>
  <si>
    <t>#D59D7E</t>
  </si>
  <si>
    <t>#CF9F7A</t>
  </si>
  <si>
    <t>Cream Beige</t>
  </si>
  <si>
    <t>Bronze Beige</t>
  </si>
  <si>
    <t>#D8AD8C</t>
  </si>
  <si>
    <t>Classic Beige</t>
  </si>
  <si>
    <t>Desert Beige</t>
  </si>
  <si>
    <t>#C7996E</t>
  </si>
  <si>
    <t>Amber Beige</t>
  </si>
  <si>
    <t>#BD8A61</t>
  </si>
  <si>
    <t>#AD6F43</t>
  </si>
  <si>
    <t>#A46843</t>
  </si>
  <si>
    <t>#A35A29</t>
  </si>
  <si>
    <t>Espreso</t>
  </si>
  <si>
    <t>#A15526</t>
  </si>
  <si>
    <t>#915431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</si>
</sst>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3.0"/>
      <color rgb="FF5B0F00"/>
      <name val="Open Sans"/>
    </font>
    <font>
      <b/>
      <sz val="13.0"/>
      <color theme="1"/>
      <name val="Arial"/>
      <scheme val="minor"/>
    </font>
    <font>
      <sz val="11.0"/>
      <color theme="1"/>
      <name val="Arial"/>
      <scheme val="minor"/>
    </font>
    <font>
      <u/>
      <sz val="11.0"/>
      <color rgb="FF0000FF"/>
    </font>
    <font>
      <sz val="11.0"/>
      <color theme="1"/>
      <name val="Roboto"/>
    </font>
    <font>
      <u/>
      <sz val="11.0"/>
      <color rgb="FF0000FF"/>
      <name val="Roboto"/>
    </font>
    <font>
      <u/>
      <sz val="11.0"/>
      <color rgb="FF0000FF"/>
    </font>
    <font>
      <u/>
      <sz val="11.0"/>
      <color rgb="FF0000FF"/>
      <name val="Roboto"/>
    </font>
    <font>
      <u/>
      <sz val="11.0"/>
      <color rgb="FF0000FF"/>
      <name val="Roboto"/>
    </font>
    <font>
      <u/>
      <sz val="11.0"/>
      <color rgb="FF0000FF"/>
    </font>
    <font>
      <u/>
      <sz val="11.0"/>
      <color rgb="FF0000FF"/>
      <name val="Roboto"/>
    </font>
    <font>
      <u/>
      <sz val="11.0"/>
      <color rgb="FF0000FF"/>
    </font>
    <font>
      <sz val="11.0"/>
      <color rgb="FF000000"/>
      <name val="Arial"/>
    </font>
    <font>
      <u/>
      <sz val="11.0"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DBD5"/>
        <bgColor rgb="FFFFDBD5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49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5" numFmtId="49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horizontal="center" vertical="center"/>
    </xf>
    <xf borderId="0" fillId="0" fontId="5" numFmtId="49" xfId="0" applyAlignment="1" applyFont="1" applyNumberFormat="1">
      <alignment horizontal="center" vertical="center"/>
    </xf>
    <xf borderId="0" fillId="3" fontId="5" numFmtId="0" xfId="0" applyAlignment="1" applyFill="1" applyFont="1">
      <alignment horizontal="center" vertical="center"/>
    </xf>
    <xf borderId="0" fillId="3" fontId="3" numFmtId="0" xfId="0" applyAlignment="1" applyFont="1">
      <alignment horizontal="center" vertical="center"/>
    </xf>
    <xf borderId="0" fillId="3" fontId="3" numFmtId="0" xfId="0" applyAlignment="1" applyFont="1">
      <alignment horizontal="center" readingOrder="0" vertical="center"/>
    </xf>
    <xf borderId="0" fillId="4" fontId="3" numFmtId="0" xfId="0" applyAlignment="1" applyFill="1" applyFon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5" fontId="5" numFmtId="0" xfId="0" applyAlignment="1" applyFill="1" applyFont="1">
      <alignment horizontal="center" readingOrder="0" vertical="center"/>
    </xf>
    <xf borderId="0" fillId="5" fontId="5" numFmtId="49" xfId="0" applyAlignment="1" applyFont="1" applyNumberFormat="1">
      <alignment horizontal="center" readingOrder="0" vertical="center"/>
    </xf>
    <xf borderId="0" fillId="5" fontId="9" numFmtId="0" xfId="0" applyAlignment="1" applyFont="1">
      <alignment horizontal="center" readingOrder="0" vertical="center"/>
    </xf>
    <xf borderId="0" fillId="5" fontId="5" numFmtId="0" xfId="0" applyAlignment="1" applyFont="1">
      <alignment horizontal="center" vertical="center"/>
    </xf>
    <xf borderId="0" fillId="5" fontId="3" numFmtId="0" xfId="0" applyAlignment="1" applyFont="1">
      <alignment horizontal="center" vertical="center"/>
    </xf>
    <xf borderId="0" fillId="5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5" fontId="3" numFmtId="0" xfId="0" applyAlignment="1" applyFont="1">
      <alignment horizontal="center" readingOrder="0" vertical="center"/>
    </xf>
    <xf borderId="0" fillId="5" fontId="3" numFmtId="49" xfId="0" applyAlignment="1" applyFont="1" applyNumberFormat="1">
      <alignment horizontal="center" readingOrder="0" vertical="center"/>
    </xf>
    <xf borderId="0" fillId="5" fontId="10" numFmtId="0" xfId="0" applyAlignment="1" applyFont="1">
      <alignment horizontal="center" readingOrder="0" vertical="center"/>
    </xf>
    <xf borderId="0" fillId="5" fontId="3" numFmtId="0" xfId="0" applyAlignment="1" applyFont="1">
      <alignment horizontal="center" readingOrder="0" vertical="center"/>
    </xf>
    <xf borderId="0" fillId="5" fontId="11" numFmtId="0" xfId="0" applyAlignment="1" applyFont="1">
      <alignment horizontal="center" readingOrder="0" vertical="center"/>
    </xf>
    <xf borderId="0" fillId="5" fontId="12" numFmtId="0" xfId="0" applyAlignment="1" applyFont="1">
      <alignment horizontal="center" readingOrder="0" vertical="center"/>
    </xf>
    <xf borderId="0" fillId="6" fontId="13" numFmtId="49" xfId="0" applyAlignment="1" applyFill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5" fontId="13" numFmtId="49" xfId="0" applyAlignment="1" applyFont="1" applyNumberFormat="1">
      <alignment horizontal="center" readingOrder="0"/>
    </xf>
    <xf borderId="0" fillId="7" fontId="3" numFmtId="49" xfId="0" applyAlignment="1" applyFill="1" applyFont="1" applyNumberFormat="1">
      <alignment horizontal="center" readingOrder="0" vertical="center"/>
    </xf>
    <xf borderId="0" fillId="7" fontId="3" numFmtId="0" xfId="0" applyAlignment="1" applyFont="1">
      <alignment horizontal="center" readingOrder="0" vertical="center"/>
    </xf>
    <xf borderId="0" fillId="8" fontId="3" numFmtId="0" xfId="0" applyAlignment="1" applyFill="1" applyFont="1">
      <alignment horizontal="center" readingOrder="0" vertical="center"/>
    </xf>
    <xf borderId="0" fillId="8" fontId="3" numFmtId="49" xfId="0" applyAlignment="1" applyFont="1" applyNumberFormat="1">
      <alignment horizontal="center" readingOrder="0" vertical="center"/>
    </xf>
    <xf borderId="0" fillId="8" fontId="14" numFmtId="0" xfId="0" applyAlignment="1" applyFont="1">
      <alignment horizontal="center" readingOrder="0" vertical="center"/>
    </xf>
    <xf borderId="0" fillId="8" fontId="3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8" fontId="3" numFmtId="0" xfId="0" applyAlignment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arimariamakeup.com/coverup-mm02/p" TargetMode="External"/><Relationship Id="rId42" Type="http://schemas.openxmlformats.org/officeDocument/2006/relationships/hyperlink" Target="https://www.maxlove.com.br/base-liquida-matte-hd/p" TargetMode="External"/><Relationship Id="rId41" Type="http://schemas.openxmlformats.org/officeDocument/2006/relationships/hyperlink" Target="https://www.marykay.com.br/nadiaporciuncula/pt-br/products/makeup/face/foundation/base-timewise-3d-ivory-c-100-990290810" TargetMode="External"/><Relationship Id="rId44" Type="http://schemas.openxmlformats.org/officeDocument/2006/relationships/hyperlink" Target="https://milkmakeup.com/collections/face/products/flex-foundation-stick" TargetMode="External"/><Relationship Id="rId43" Type="http://schemas.openxmlformats.org/officeDocument/2006/relationships/hyperlink" Target="https://www.maybelline.com.br/maquiagem-para-o-rosto/base/base" TargetMode="External"/><Relationship Id="rId46" Type="http://schemas.openxmlformats.org/officeDocument/2006/relationships/hyperlink" Target="https://www.natura.com.br/p/base-liquida-checkmatte-faces-20-ml/97636?listTitle=category%20page%20list%20showcase%20-%20maquiagem%20-%20rosto%20-%20base&amp;position=3" TargetMode="External"/><Relationship Id="rId45" Type="http://schemas.openxmlformats.org/officeDocument/2006/relationships/hyperlink" Target="https://www.narscosmetics.com.br/light-reflecting-foundation-barcelona-30ml/" TargetMode="External"/><Relationship Id="rId1" Type="http://schemas.openxmlformats.org/officeDocument/2006/relationships/hyperlink" Target="https://www.adversa.com.br/products/base-liquida-matte-vegana?variant=41907105595642" TargetMode="External"/><Relationship Id="rId2" Type="http://schemas.openxmlformats.org/officeDocument/2006/relationships/hyperlink" Target="https://www.giorgioarmanibeauty-usa.com/makeup/foundation-makeup/liquid-foundation/luminous-silk-foundation/A041.html?dwvar_A041_color=5%20-%20LIGHT%2C%20NEUTRAL&amp;dwvar_A041_size=standard-size" TargetMode="External"/><Relationship Id="rId3" Type="http://schemas.openxmlformats.org/officeDocument/2006/relationships/hyperlink" Target="https://www.bareminerals.com/makeup/face/foundation/barepro%C2%AE-24hr-performance-wear-liquid-foundation-broad-spectrum-spf-20/USmasterbareproliquid.html?dwvar_USmasterbareproliquid_SkinShade=Sandalwood%2015" TargetMode="External"/><Relationship Id="rId4" Type="http://schemas.openxmlformats.org/officeDocument/2006/relationships/hyperlink" Target="https://www.benefitcosmetics.com/en-us/product/hello-happy-velvet-powder-foundation?&amp;sku=FM161" TargetMode="External"/><Relationship Id="rId9" Type="http://schemas.openxmlformats.org/officeDocument/2006/relationships/hyperlink" Target="https://www.clinique.com.br/product/1599/5276/makeup/foundations/base-liquida-com-fps15-even-better-makeuptm?shade=WN_16_Buff" TargetMode="External"/><Relationship Id="rId48" Type="http://schemas.openxmlformats.org/officeDocument/2006/relationships/hyperlink" Target="https://www.natura.com.br/p/refil-base-fluida-hd-una-30-ml/104872?listTitle=category%20page%20list%20showcase%20-%20maquiagem%20-%20rosto%20-%20base&amp;position=5" TargetMode="External"/><Relationship Id="rId47" Type="http://schemas.openxmlformats.org/officeDocument/2006/relationships/hyperlink" Target="https://www.natura.com.br/p/base-matte-una-30-ml/108125?listTitle=category%20page%20list%20showcase%20-%20maquiagem%20-%20rosto%20-%20base&amp;position=4" TargetMode="External"/><Relationship Id="rId49" Type="http://schemas.openxmlformats.org/officeDocument/2006/relationships/hyperlink" Target="http://www.negrarosaloja.com.br/rosto/bases-liquidas.html" TargetMode="External"/><Relationship Id="rId5" Type="http://schemas.openxmlformats.org/officeDocument/2006/relationships/hyperlink" Target="https://beyoung.com.br/produtos/beyoung-color-second-skin/CONFIG_V2_COLOR_SECOND_SKIN" TargetMode="External"/><Relationship Id="rId6" Type="http://schemas.openxmlformats.org/officeDocument/2006/relationships/hyperlink" Target="https://www.linhabrunatavares.com/bt-skin-base-liquida-156-p408?v=409" TargetMode="External"/><Relationship Id="rId7" Type="http://schemas.openxmlformats.org/officeDocument/2006/relationships/hyperlink" Target="https://caliraybeauty.com/shop/product/freedreaming?variant=41275459010749" TargetMode="External"/><Relationship Id="rId8" Type="http://schemas.openxmlformats.org/officeDocument/2006/relationships/hyperlink" Target="https://loja.catharinehill.com.br/base-media-cobertura-chill-angel-wings" TargetMode="External"/><Relationship Id="rId31" Type="http://schemas.openxmlformats.org/officeDocument/2006/relationships/hyperlink" Target="https://www.l21cosmeticos.com.br/loja/busca.php?loja=993374&amp;palavra_busca=base" TargetMode="External"/><Relationship Id="rId30" Type="http://schemas.openxmlformats.org/officeDocument/2006/relationships/hyperlink" Target="https://www.lorealparisusa.com/makeup/face/foundation-makeup/true-match-super-blendable-makeup" TargetMode="External"/><Relationship Id="rId33" Type="http://schemas.openxmlformats.org/officeDocument/2006/relationships/hyperlink" Target="https://www.laurageller.com/collections/foundation/products/baked-balance-n-brighten-color-correcting-foundation" TargetMode="External"/><Relationship Id="rId32" Type="http://schemas.openxmlformats.org/officeDocument/2006/relationships/hyperlink" Target="https://www.lancome-usa.com/makeup/face-makeup/foundation/teint-idole-ultra-24h-long-wear-foundation/1000554.html" TargetMode="External"/><Relationship Id="rId35" Type="http://schemas.openxmlformats.org/officeDocument/2006/relationships/hyperlink" Target="https://www.lauramercier.com/makeup/face/foundation/flawless-lumi%C3%A8re-foundation-prod12704724.html?dwvar_prod12704724_color=1C1%20Shell&amp;cgid=cat310003" TargetMode="External"/><Relationship Id="rId34" Type="http://schemas.openxmlformats.org/officeDocument/2006/relationships/hyperlink" Target="https://www.laurageller.com/collections/foundation/products/baked-balance-n-glow-color-correcting-foundation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www.luisance.com.br/produtos/face/base/base_fluida_luisance_-_cores_claras/2612" TargetMode="External"/><Relationship Id="rId37" Type="http://schemas.openxmlformats.org/officeDocument/2006/relationships/hyperlink" Target="https://lysbeauty.com/products/triple-fix-serum-foundation" TargetMode="External"/><Relationship Id="rId36" Type="http://schemas.openxmlformats.org/officeDocument/2006/relationships/hyperlink" Target="https://loja.luvbeauty.com.br/base-liquida-03-caramel" TargetMode="External"/><Relationship Id="rId39" Type="http://schemas.openxmlformats.org/officeDocument/2006/relationships/hyperlink" Target="https://www.makeupforever.com/us/en/face/foundation/make-up-for-ever-%E2%80%93-reboot-MI000028230.html" TargetMode="External"/><Relationship Id="rId38" Type="http://schemas.openxmlformats.org/officeDocument/2006/relationships/hyperlink" Target="https://www.maccosmetics.com.br/product/13847/1231/produtos/maquiagem/rosto/base/base-fluida-studio-fix-com-fps-15?shade=C8" TargetMode="External"/><Relationship Id="rId62" Type="http://schemas.openxmlformats.org/officeDocument/2006/relationships/hyperlink" Target="https://tracta.com.br/produto/base-mousse/" TargetMode="External"/><Relationship Id="rId61" Type="http://schemas.openxmlformats.org/officeDocument/2006/relationships/hyperlink" Target="https://www.smashbox.com/product/6035/22769/face/foundation-powder/studio-skin-24-hour-hydra-foundation?shade=4.3_-_Deep_With_Neutral_Undertone" TargetMode="External"/><Relationship Id="rId20" Type="http://schemas.openxmlformats.org/officeDocument/2006/relationships/hyperlink" Target="https://www.lojafenzzamakeup.com.br/base-liquida-hervolution-fenzza-cor-1" TargetMode="External"/><Relationship Id="rId64" Type="http://schemas.openxmlformats.org/officeDocument/2006/relationships/hyperlink" Target="https://www.vichyusa.com/dermafinish-corrective-foundation-stick-dermafinishcorrectivefoundationstick.html" TargetMode="External"/><Relationship Id="rId63" Type="http://schemas.openxmlformats.org/officeDocument/2006/relationships/hyperlink" Target="https://www.urbandecay.com/stay-naked-liquid-foundation-by-urban-decay/ud954.html" TargetMode="External"/><Relationship Id="rId22" Type="http://schemas.openxmlformats.org/officeDocument/2006/relationships/hyperlink" Target="https://frederikamake.com.br/frederika-base-vegana-15/p" TargetMode="External"/><Relationship Id="rId66" Type="http://schemas.openxmlformats.org/officeDocument/2006/relationships/hyperlink" Target="https://www.vult.com.br/base-liquida-vult-basic-2-em-1-02-30ml/" TargetMode="External"/><Relationship Id="rId21" Type="http://schemas.openxmlformats.org/officeDocument/2006/relationships/hyperlink" Target="https://www.franbyfr.com.br/base-mate-real-filter-fran-by-franciny-ehlke-c-03-0053003/p" TargetMode="External"/><Relationship Id="rId65" Type="http://schemas.openxmlformats.org/officeDocument/2006/relationships/hyperlink" Target="https://www.vizzela.com.br/base-liquida-vizzela/p?sku=12" TargetMode="External"/><Relationship Id="rId24" Type="http://schemas.openxmlformats.org/officeDocument/2006/relationships/hyperlink" Target="https://www.givenchybeauty.com/int/en/p/prisme-libre-skin-caring-matte-foundation-F20100154.html?dwvar_F20100154_color=BEIGE-277" TargetMode="External"/><Relationship Id="rId68" Type="http://schemas.openxmlformats.org/officeDocument/2006/relationships/hyperlink" Target="https://www.lojapayot.com.br/boca-rosa-produtos" TargetMode="External"/><Relationship Id="rId23" Type="http://schemas.openxmlformats.org/officeDocument/2006/relationships/hyperlink" Target="https://www.guerlain.com/us/en-us/p/lessentiel-lessentiel-natural-16h-wear-foundation-spf-20-P042802.html" TargetMode="External"/><Relationship Id="rId67" Type="http://schemas.openxmlformats.org/officeDocument/2006/relationships/hyperlink" Target="https://www.wetnwildbeauty.com/photo-focus-foundation.html" TargetMode="External"/><Relationship Id="rId60" Type="http://schemas.openxmlformats.org/officeDocument/2006/relationships/hyperlink" Target="https://www.shiseido.com/us/en/synchro-skin-self-refreshing-foundation-spf-30-9990000000193.html?cgid=foundation" TargetMode="External"/><Relationship Id="rId26" Type="http://schemas.openxmlformats.org/officeDocument/2006/relationships/hyperlink" Target="https://indicetokyomakeup.lojaintegrada.com.br/base-liquida-ego-foundation-03-light-medium" TargetMode="External"/><Relationship Id="rId25" Type="http://schemas.openxmlformats.org/officeDocument/2006/relationships/hyperlink" Target="https://hudabeauty.com/us/en_US/new/fauxfilter-luminous-matte-foundation-macchiato-400g-HB00497.html" TargetMode="External"/><Relationship Id="rId69" Type="http://schemas.openxmlformats.org/officeDocument/2006/relationships/hyperlink" Target="https://cosmobeauty.no/collections/collection/products/foundation" TargetMode="External"/><Relationship Id="rId28" Type="http://schemas.openxmlformats.org/officeDocument/2006/relationships/hyperlink" Target="https://www.jequiti.com.br/base" TargetMode="External"/><Relationship Id="rId27" Type="http://schemas.openxmlformats.org/officeDocument/2006/relationships/hyperlink" Target="https://www.itcosmetics.com/makeup/face-makeup/foundation/your-skin-but-better-foundation-skincare/ITC_886.html?dwvar_ITC__886_size=1%20US%20fl.%20oz.%20%2F%2030%20ml&amp;dwvar_ITC__886_shade=tan_warm_41" TargetMode="External"/><Relationship Id="rId29" Type="http://schemas.openxmlformats.org/officeDocument/2006/relationships/hyperlink" Target="https://jeromealexander.com/magicminerals-intense-foundation-stick" TargetMode="External"/><Relationship Id="rId51" Type="http://schemas.openxmlformats.org/officeDocument/2006/relationships/hyperlink" Target="https://www.boticario.com.br/base-liquida-mate-effect-75-make-b/https://www.boticario.com.br/base-liquida-cor-150-make-b-mate-salicylic-30g/" TargetMode="External"/><Relationship Id="rId50" Type="http://schemas.openxmlformats.org/officeDocument/2006/relationships/hyperlink" Target="https://www.eudora.com.br/base-liquida-niina-secrets-hidra-glow-cor-70-30ml/" TargetMode="External"/><Relationship Id="rId53" Type="http://schemas.openxmlformats.org/officeDocument/2006/relationships/hyperlink" Target="https://www.lojapayot.com.br/74101-base-mate-boca-rosa-beauty-by-payot-1-maria/p" TargetMode="External"/><Relationship Id="rId52" Type="http://schemas.openxmlformats.org/officeDocument/2006/relationships/hyperlink" Target="https://www.oceane.com.br/base-liquida-ampola-com-fps40-cover-touch-1-30ml-ap2000135cuni/p" TargetMode="External"/><Relationship Id="rId11" Type="http://schemas.openxmlformats.org/officeDocument/2006/relationships/hyperlink" Target="https://www.dailus.com.br/pele/base" TargetMode="External"/><Relationship Id="rId55" Type="http://schemas.openxmlformats.org/officeDocument/2006/relationships/hyperlink" Target="https://www.rarebeauty.com/products/liquid-touch-weightless-foundation?variant=34493778526343" TargetMode="External"/><Relationship Id="rId10" Type="http://schemas.openxmlformats.org/officeDocument/2006/relationships/hyperlink" Target="https://www.covergirl.com/en_us/face-makeup/trublend-matte-made-liquid-foundation.html" TargetMode="External"/><Relationship Id="rId54" Type="http://schemas.openxmlformats.org/officeDocument/2006/relationships/hyperlink" Target="https://www.quemdisseberenice.com.br/base-tint-alta-cobertura-cor-12q-30ml/" TargetMode="External"/><Relationship Id="rId13" Type="http://schemas.openxmlformats.org/officeDocument/2006/relationships/hyperlink" Target="https://www.dermacol.com/produkt/dermacol-make-up-cover-new-grouped/" TargetMode="External"/><Relationship Id="rId57" Type="http://schemas.openxmlformats.org/officeDocument/2006/relationships/hyperlink" Target="https://www.epocacosmeticos.com.br/base-liquida-ruby-rose-soft-matte-cafe/p" TargetMode="External"/><Relationship Id="rId12" Type="http://schemas.openxmlformats.org/officeDocument/2006/relationships/hyperlink" Target="https://www.dalla.shop/face/base-liquida-de-alta-cobertura-my-secret-dalla-makeup?variant_id=375" TargetMode="External"/><Relationship Id="rId56" Type="http://schemas.openxmlformats.org/officeDocument/2006/relationships/hyperlink" Target="https://www.revlon.com/face/foundation/colorstay-longwear-makeup-for-combination-oily-skin-spf-15?shade=ivory" TargetMode="External"/><Relationship Id="rId15" Type="http://schemas.openxmlformats.org/officeDocument/2006/relationships/hyperlink" Target="https://shopee.com.br/Bases-Divas-Bllack-i.447198901.9956759642?sp_atk=090a5bf4-2702-44e1-a0f6-6dd0b64dde49&amp;xptdk=090a5bf4-2702-44e1-a0f6-6dd0b64dde49" TargetMode="External"/><Relationship Id="rId59" Type="http://schemas.openxmlformats.org/officeDocument/2006/relationships/hyperlink" Target="https://www.sheglam.com/collections/foundation/products/skinfluencer-full-coverage-foundation-balm-mahogany-sb2204015775294577" TargetMode="External"/><Relationship Id="rId14" Type="http://schemas.openxmlformats.org/officeDocument/2006/relationships/hyperlink" Target="https://www.dior.com/pt_br/beauty/products/Y0996397-dior-forever-base-matte-clean-durac%C3%A3o-de-24h-sem-transferencia-concentrada-em-cuidado-floral" TargetMode="External"/><Relationship Id="rId58" Type="http://schemas.openxmlformats.org/officeDocument/2006/relationships/hyperlink" Target="https://www.sephora.com.br/base-liquida-sephora-collection-best-skin-ever-66990086-66990086.html" TargetMode="External"/><Relationship Id="rId17" Type="http://schemas.openxmlformats.org/officeDocument/2006/relationships/hyperlink" Target="https://www.esteelauder.com.br/product/643/3894/produtos/maquiagem/rosto/bases/base-de-longa-duracao-double-wear/controle-de-oleosidade-com-fps-10" TargetMode="External"/><Relationship Id="rId16" Type="http://schemas.openxmlformats.org/officeDocument/2006/relationships/hyperlink" Target="https://www.elfcosmetics.com/flawless-satin-foundation/300061.html?dwvar_300061_color=Snow&amp;cgid=" TargetMode="External"/><Relationship Id="rId19" Type="http://schemas.openxmlformats.org/officeDocument/2006/relationships/hyperlink" Target="https://fentybeauty.com/collections/face-foundation/products/pro-filtr-soft-matte-longwear-foundation-425" TargetMode="External"/><Relationship Id="rId18" Type="http://schemas.openxmlformats.org/officeDocument/2006/relationships/hyperlink" Target="https://www.eudora.com.br/base-liquida-glam-skin-perfection-cor-30-30ml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versa.com.br/products/base-liquida-matte-vegana?variant=41907105595642" TargetMode="External"/><Relationship Id="rId2" Type="http://schemas.openxmlformats.org/officeDocument/2006/relationships/hyperlink" Target="https://www.giorgioarmanibeauty-usa.com/makeup/foundation-makeup/liquid-foundation/luminous-silk-foundation/A041.html?dwvar_A041_color=5%20-%20LIGHT%2C%20NEUTRAL&amp;dwvar_A041_size=standard-size" TargetMode="External"/><Relationship Id="rId3" Type="http://schemas.openxmlformats.org/officeDocument/2006/relationships/hyperlink" Target="https://www.bareminerals.com/makeup/face/foundation/barepro%C2%AE-24hr-performance-wear-liquid-foundation-broad-spectrum-spf-20/USmasterbareproliquid.html?dwvar_USmasterbareproliquid_SkinShade=Sandalwood%2015" TargetMode="External"/><Relationship Id="rId4" Type="http://schemas.openxmlformats.org/officeDocument/2006/relationships/hyperlink" Target="https://www.benefitcosmetics.com/en-us/product/hello-happy-velvet-powder-foundation?&amp;sku=FM161" TargetMode="External"/><Relationship Id="rId9" Type="http://schemas.openxmlformats.org/officeDocument/2006/relationships/hyperlink" Target="https://loja.catharinehill.com.br/base-media-cobertura-chill-angel-wings" TargetMode="External"/><Relationship Id="rId5" Type="http://schemas.openxmlformats.org/officeDocument/2006/relationships/hyperlink" Target="https://beyoung.com.br/produtos/beyoung-color-second-skin/CONFIG_V2_COLOR_SECOND_SKIN" TargetMode="External"/><Relationship Id="rId6" Type="http://schemas.openxmlformats.org/officeDocument/2006/relationships/hyperlink" Target="https://www.lojapayot.com.br/base%20mate%20boca%20rosa" TargetMode="External"/><Relationship Id="rId7" Type="http://schemas.openxmlformats.org/officeDocument/2006/relationships/hyperlink" Target="https://www.linhabrunatavares.com/bt-skin-base-liquida-156-p408?v=409" TargetMode="External"/><Relationship Id="rId8" Type="http://schemas.openxmlformats.org/officeDocument/2006/relationships/hyperlink" Target="https://caliraybeauty.com/shop/product/freedreaming?variant=41275459010749" TargetMode="External"/><Relationship Id="rId20" Type="http://schemas.openxmlformats.org/officeDocument/2006/relationships/drawing" Target="../drawings/drawing2.xml"/><Relationship Id="rId11" Type="http://schemas.openxmlformats.org/officeDocument/2006/relationships/hyperlink" Target="https://cosmobeauty.no/collections/collection/products/foundation" TargetMode="External"/><Relationship Id="rId10" Type="http://schemas.openxmlformats.org/officeDocument/2006/relationships/hyperlink" Target="https://www.clinique.com.br/product/1599/5276/makeup/foundations/base-liquida-com-fps15-even-better-makeuptm?shade=WN_16_Buff" TargetMode="External"/><Relationship Id="rId13" Type="http://schemas.openxmlformats.org/officeDocument/2006/relationships/hyperlink" Target="https://www.dailus.com.br/pele/base" TargetMode="External"/><Relationship Id="rId12" Type="http://schemas.openxmlformats.org/officeDocument/2006/relationships/hyperlink" Target="https://www.covergirl.com/en_us/face-makeup/trublend-matte-made-liquid-foundation.html" TargetMode="External"/><Relationship Id="rId15" Type="http://schemas.openxmlformats.org/officeDocument/2006/relationships/hyperlink" Target="https://www.dermacol.com/produkt/dermacol-make-up-cover-new-grouped/" TargetMode="External"/><Relationship Id="rId14" Type="http://schemas.openxmlformats.org/officeDocument/2006/relationships/hyperlink" Target="https://www.dalla.shop/face/base-liquida-de-alta-cobertura-my-secret-dalla-makeup?variant_id=375" TargetMode="External"/><Relationship Id="rId17" Type="http://schemas.openxmlformats.org/officeDocument/2006/relationships/hyperlink" Target="https://shopee.com.br/Bases-Divas-Bllack-i.447198901.9956759642?sp_atk=090a5bf4-2702-44e1-a0f6-6dd0b64dde49&amp;xptdk=090a5bf4-2702-44e1-a0f6-6dd0b64dde49" TargetMode="External"/><Relationship Id="rId16" Type="http://schemas.openxmlformats.org/officeDocument/2006/relationships/hyperlink" Target="https://www.dior.com/pt_br/beauty/products/Y0996397-dior-forever-base-matte-clean-durac%C3%A3o-de-24h-sem-transferencia-concentrada-em-cuidado-floral" TargetMode="External"/><Relationship Id="rId19" Type="http://schemas.openxmlformats.org/officeDocument/2006/relationships/hyperlink" Target="https://www.eudora.com.br/base-liquida-glam-skin-perfection-cor-30-30ml/" TargetMode="External"/><Relationship Id="rId18" Type="http://schemas.openxmlformats.org/officeDocument/2006/relationships/hyperlink" Target="https://www.elfcosmetics.com/flawless-satin-foundation/300061.html?dwvar_300061_color=Snow&amp;cgid=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teelauder.com.br/product/643/3894/produtos/maquiagem/rosto/bases/base-de-longa-duracao-double-wear/controle-de-oleosidade-com-fps-10" TargetMode="External"/><Relationship Id="rId2" Type="http://schemas.openxmlformats.org/officeDocument/2006/relationships/hyperlink" Target="https://fentybeauty.com/collections/face-foundation/products/pro-filtr-soft-matte-longwear-foundation-425" TargetMode="External"/><Relationship Id="rId3" Type="http://schemas.openxmlformats.org/officeDocument/2006/relationships/hyperlink" Target="https://www.lojafenzzamakeup.com.br/base-liquida-hervolution-fenzza-cor-1" TargetMode="External"/><Relationship Id="rId4" Type="http://schemas.openxmlformats.org/officeDocument/2006/relationships/hyperlink" Target="https://www.franbyfr.com.br/base-mate-real-filter-fran-by-franciny-ehlke-e-03-0053011/p" TargetMode="External"/><Relationship Id="rId9" Type="http://schemas.openxmlformats.org/officeDocument/2006/relationships/hyperlink" Target="https://indicetokyomakeup.lojaintegrada.com.br/base-liquida-ego-foundation-03-light-medium" TargetMode="External"/><Relationship Id="rId5" Type="http://schemas.openxmlformats.org/officeDocument/2006/relationships/hyperlink" Target="https://frederikamake.com.br/frederika-base-vegana-15/p" TargetMode="External"/><Relationship Id="rId6" Type="http://schemas.openxmlformats.org/officeDocument/2006/relationships/hyperlink" Target="https://www.guerlain.com/us/en-us/p/lessentiel-lessentiel-natural-16h-wear-foundation-spf-20-P042802.html" TargetMode="External"/><Relationship Id="rId7" Type="http://schemas.openxmlformats.org/officeDocument/2006/relationships/hyperlink" Target="https://www.givenchybeauty.com/int/en/p/prisme-libre-skin-caring-matte-foundation-F20100154.html?dwvar_F20100154_color=BEIGE-277" TargetMode="External"/><Relationship Id="rId8" Type="http://schemas.openxmlformats.org/officeDocument/2006/relationships/hyperlink" Target="https://hudabeauty.com/us/en_US/new/fauxfilter-luminous-matte-foundation-macchiato-400g-HB00497.html" TargetMode="External"/><Relationship Id="rId11" Type="http://schemas.openxmlformats.org/officeDocument/2006/relationships/hyperlink" Target="https://www.jequiti.com.br/base" TargetMode="External"/><Relationship Id="rId10" Type="http://schemas.openxmlformats.org/officeDocument/2006/relationships/hyperlink" Target="https://www.itcosmetics.com/makeup/face-makeup/foundation/your-skin-but-better-foundation-skincare/ITC_886.html?dwvar_ITC__886_size=1%20US%20fl.%20oz.%20%2F%2030%20ml&amp;dwvar_ITC__886_shade=tan_warm_41" TargetMode="External"/><Relationship Id="rId13" Type="http://schemas.openxmlformats.org/officeDocument/2006/relationships/hyperlink" Target="https://www.lorealparisusa.com/makeup/face/foundation-makeup/true-match-super-blendable-makeup" TargetMode="External"/><Relationship Id="rId12" Type="http://schemas.openxmlformats.org/officeDocument/2006/relationships/hyperlink" Target="https://jeromealexander.com/magicminerals-intense-foundation-stick" TargetMode="External"/><Relationship Id="rId15" Type="http://schemas.openxmlformats.org/officeDocument/2006/relationships/hyperlink" Target="https://www.lancome-usa.com/makeup/face-makeup/foundation/teint-idole-ultra-24h-long-wear-foundation/1000554.html" TargetMode="External"/><Relationship Id="rId14" Type="http://schemas.openxmlformats.org/officeDocument/2006/relationships/hyperlink" Target="https://www.l21cosmeticos.com.br/loja/busca.php?loja=993374&amp;palavra_busca=base" TargetMode="External"/><Relationship Id="rId1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aurageller.com/collections/foundation/products/baked-balance-n-brighten-color-correcting-foundation" TargetMode="External"/><Relationship Id="rId2" Type="http://schemas.openxmlformats.org/officeDocument/2006/relationships/hyperlink" Target="https://www.laurageller.com/collections/foundation/products/baked-balance-n-glow-color-correcting-foundation" TargetMode="External"/><Relationship Id="rId3" Type="http://schemas.openxmlformats.org/officeDocument/2006/relationships/hyperlink" Target="https://www.lauramercier.com/makeup/face/foundation/flawless-lumi%C3%A8re-foundation-prod12704724.html?dwvar_prod12704724_color=1C1%20Shell&amp;cgid=cat310003" TargetMode="External"/><Relationship Id="rId4" Type="http://schemas.openxmlformats.org/officeDocument/2006/relationships/hyperlink" Target="https://loja.luvbeauty.com.br/base-liquida-03-caramel" TargetMode="External"/><Relationship Id="rId9" Type="http://schemas.openxmlformats.org/officeDocument/2006/relationships/hyperlink" Target="https://www.marykay.com.br/nadiaporciuncula/pt-br/products/makeup/face/foundation/base-timewise-3d-ivory-c-100-990290810" TargetMode="External"/><Relationship Id="rId5" Type="http://schemas.openxmlformats.org/officeDocument/2006/relationships/hyperlink" Target="https://lysbeauty.com/products/triple-fix-serum-foundation" TargetMode="External"/><Relationship Id="rId6" Type="http://schemas.openxmlformats.org/officeDocument/2006/relationships/hyperlink" Target="https://www.maccosmetics.com.br/product/13847/1231/produtos/maquiagem/rosto/base/base-fluida-studio-fix-com-fps-15?shade=C8" TargetMode="External"/><Relationship Id="rId7" Type="http://schemas.openxmlformats.org/officeDocument/2006/relationships/hyperlink" Target="https://www.makeupforever.com/us/en/face/foundation/make-up-for-ever-%E2%80%93-reboot-MI000028230.html" TargetMode="External"/><Relationship Id="rId8" Type="http://schemas.openxmlformats.org/officeDocument/2006/relationships/hyperlink" Target="https://www.marimariamakeup.com/coverup-mm02/p" TargetMode="External"/><Relationship Id="rId20" Type="http://schemas.openxmlformats.org/officeDocument/2006/relationships/drawing" Target="../drawings/drawing4.xml"/><Relationship Id="rId11" Type="http://schemas.openxmlformats.org/officeDocument/2006/relationships/hyperlink" Target="https://www.maybelline.com.br/maquiagem-para-o-rosto/base/base" TargetMode="External"/><Relationship Id="rId10" Type="http://schemas.openxmlformats.org/officeDocument/2006/relationships/hyperlink" Target="https://www.maxlove.com.br/base-liquida-matte-hd/p" TargetMode="External"/><Relationship Id="rId13" Type="http://schemas.openxmlformats.org/officeDocument/2006/relationships/hyperlink" Target="https://www.narscosmetics.com/USA/light-reflecting%E2%84%A2-foundation/999NAC0000141.html?dwvar_999NAC0000141_color=4251070346&amp;cgid=foundation" TargetMode="External"/><Relationship Id="rId12" Type="http://schemas.openxmlformats.org/officeDocument/2006/relationships/hyperlink" Target="https://milkmakeup.com/collections/face/products/flex-foundation-stick" TargetMode="External"/><Relationship Id="rId15" Type="http://schemas.openxmlformats.org/officeDocument/2006/relationships/hyperlink" Target="https://www.natura.com.br/p/base-matte-una-30-ml/108125?color=10%20N&amp;consultoria=darosamar&amp;listTitle=category%20page%20list%20showcase%20-%20maquiagem%20-%20rosto%20-%20base&amp;position=4" TargetMode="External"/><Relationship Id="rId14" Type="http://schemas.openxmlformats.org/officeDocument/2006/relationships/hyperlink" Target="https://www.natura.com.br/p/base-liquida-checkmatte-faces-20-ml/97636?listTitle=category%20page%20list%20showcase%20-%20maquiagem%20-%20rosto%20-%20base&amp;position=3" TargetMode="External"/><Relationship Id="rId17" Type="http://schemas.openxmlformats.org/officeDocument/2006/relationships/hyperlink" Target="https://www.eudora.com.br/base-liquida-niina-secrets-hidra-glow-cor-70-30ml/" TargetMode="External"/><Relationship Id="rId16" Type="http://schemas.openxmlformats.org/officeDocument/2006/relationships/hyperlink" Target="http://www.negrarosaloja.com.br/rosto/bases-liquidas.html" TargetMode="External"/><Relationship Id="rId19" Type="http://schemas.openxmlformats.org/officeDocument/2006/relationships/hyperlink" Target="https://www.lojapayot.com.br/74101-base-mate-boca-rosa-beauty-by-payot-1-maria/p" TargetMode="External"/><Relationship Id="rId18" Type="http://schemas.openxmlformats.org/officeDocument/2006/relationships/hyperlink" Target="https://www.oceane.com.br/base-liquida-ampola-com-fps40-cover-touch-1-30ml-ap2000135cuni/p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ticario.com.br/base-liquida-cor-100-make-b-mate-salicylic-30g/" TargetMode="External"/><Relationship Id="rId2" Type="http://schemas.openxmlformats.org/officeDocument/2006/relationships/hyperlink" Target="https://www.quemdisseberenice.com.br/base-tint-alta-cobertura-cor-12q-30ml/" TargetMode="External"/><Relationship Id="rId3" Type="http://schemas.openxmlformats.org/officeDocument/2006/relationships/hyperlink" Target="https://www.rarebeauty.com/products/liquid-touch-weightless-foundation?variant=34493778526343" TargetMode="External"/><Relationship Id="rId4" Type="http://schemas.openxmlformats.org/officeDocument/2006/relationships/hyperlink" Target="https://www.revlon.com/face/foundation/colorstay-longwear-makeup-for-combination-oily-skin-spf-15?shade=ivory" TargetMode="External"/><Relationship Id="rId9" Type="http://schemas.openxmlformats.org/officeDocument/2006/relationships/hyperlink" Target="https://www.smashbox.com/product/6035/22769/face/foundation-powder/studio-skin-24-hour-hydra-foundation?shade=4.3_-_Deep_With_Neutral_Undertone" TargetMode="External"/><Relationship Id="rId5" Type="http://schemas.openxmlformats.org/officeDocument/2006/relationships/hyperlink" Target="https://www.epocacosmeticos.com.br/base-liquida-ruby-rose-soft-matte-cafe/p" TargetMode="External"/><Relationship Id="rId6" Type="http://schemas.openxmlformats.org/officeDocument/2006/relationships/hyperlink" Target="https://www.sephora.com.br/base-liquida-sephora-collection-best-skin-ever-66990086-66990086.html" TargetMode="External"/><Relationship Id="rId7" Type="http://schemas.openxmlformats.org/officeDocument/2006/relationships/hyperlink" Target="https://www.sheglam.com/collections/sheglam-skinfinite-hydrating-foundation?price=1%3A9.49&amp;product_type=Foundation" TargetMode="External"/><Relationship Id="rId8" Type="http://schemas.openxmlformats.org/officeDocument/2006/relationships/hyperlink" Target="https://www.shiseido.com/us/en/synchro-skin-self-refreshing-foundation-spf-30-9990000000193.html?cgid=foundation" TargetMode="External"/><Relationship Id="rId11" Type="http://schemas.openxmlformats.org/officeDocument/2006/relationships/hyperlink" Target="https://www.urbandecay.com/stay-naked-liquid-foundation-by-urban-decay/ud954.html" TargetMode="External"/><Relationship Id="rId10" Type="http://schemas.openxmlformats.org/officeDocument/2006/relationships/hyperlink" Target="https://tracta.com.br/produto/base-mousse/" TargetMode="External"/><Relationship Id="rId13" Type="http://schemas.openxmlformats.org/officeDocument/2006/relationships/hyperlink" Target="https://www.vizzela.com.br/base-liquida-vizzela/p?sku=12" TargetMode="External"/><Relationship Id="rId12" Type="http://schemas.openxmlformats.org/officeDocument/2006/relationships/hyperlink" Target="https://www.vichyusa.com/dermafinish-corrective-foundation-stick-dermafinishcorrectivefoundationstick.html" TargetMode="External"/><Relationship Id="rId15" Type="http://schemas.openxmlformats.org/officeDocument/2006/relationships/hyperlink" Target="https://www.wetnwildbeauty.com/photo-focus-foundation.html" TargetMode="External"/><Relationship Id="rId14" Type="http://schemas.openxmlformats.org/officeDocument/2006/relationships/hyperlink" Target="https://www.vult.com.br/base-liquida-vult-basic-2-em-1-02-30ml/" TargetMode="External"/><Relationship Id="rId16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59.38"/>
    <col customWidth="1" min="3" max="3" width="22.38"/>
    <col customWidth="1" min="4" max="4" width="18.13"/>
    <col customWidth="1" min="5" max="5" width="16.88"/>
    <col customWidth="1" min="6" max="6" width="189.38"/>
  </cols>
  <sheetData>
    <row r="1" ht="37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6</v>
      </c>
      <c r="B2" s="4" t="s">
        <v>7</v>
      </c>
      <c r="C2" s="4">
        <v>15.0</v>
      </c>
      <c r="D2" s="5" t="s">
        <v>8</v>
      </c>
      <c r="E2" s="5" t="s">
        <v>9</v>
      </c>
      <c r="F2" s="6" t="s">
        <v>10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11</v>
      </c>
      <c r="B3" s="8" t="s">
        <v>12</v>
      </c>
      <c r="C3" s="8">
        <v>40.0</v>
      </c>
      <c r="D3" s="9" t="s">
        <v>13</v>
      </c>
      <c r="E3" s="9" t="s">
        <v>14</v>
      </c>
      <c r="F3" s="10" t="s">
        <v>15</v>
      </c>
      <c r="G3" s="1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8" t="s">
        <v>16</v>
      </c>
      <c r="B4" s="8" t="s">
        <v>17</v>
      </c>
      <c r="C4" s="8">
        <v>35.0</v>
      </c>
      <c r="D4" s="9" t="s">
        <v>8</v>
      </c>
      <c r="E4" s="9" t="s">
        <v>18</v>
      </c>
      <c r="F4" s="10" t="s">
        <v>19</v>
      </c>
      <c r="G4" s="1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4" t="s">
        <v>20</v>
      </c>
      <c r="B5" s="4" t="s">
        <v>21</v>
      </c>
      <c r="C5" s="4">
        <v>12.0</v>
      </c>
      <c r="D5" s="5" t="s">
        <v>13</v>
      </c>
      <c r="E5" s="5" t="s">
        <v>22</v>
      </c>
      <c r="F5" s="6" t="s">
        <v>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4" t="s">
        <v>24</v>
      </c>
      <c r="B6" s="4" t="s">
        <v>25</v>
      </c>
      <c r="C6" s="4">
        <v>8.0</v>
      </c>
      <c r="D6" s="5" t="s">
        <v>8</v>
      </c>
      <c r="E6" s="5" t="s">
        <v>26</v>
      </c>
      <c r="F6" s="12" t="s">
        <v>27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4" t="s">
        <v>28</v>
      </c>
      <c r="B7" s="4" t="s">
        <v>29</v>
      </c>
      <c r="C7" s="4">
        <v>30.0</v>
      </c>
      <c r="D7" s="5" t="s">
        <v>8</v>
      </c>
      <c r="E7" s="5" t="s">
        <v>26</v>
      </c>
      <c r="F7" s="12" t="s">
        <v>30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8" t="s">
        <v>31</v>
      </c>
      <c r="B8" s="8" t="s">
        <v>32</v>
      </c>
      <c r="C8" s="8">
        <v>10.0</v>
      </c>
      <c r="D8" s="9" t="s">
        <v>8</v>
      </c>
      <c r="E8" s="9" t="s">
        <v>33</v>
      </c>
      <c r="F8" s="13" t="s">
        <v>34</v>
      </c>
      <c r="G8" s="11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4" t="s">
        <v>35</v>
      </c>
      <c r="B9" s="4" t="s">
        <v>36</v>
      </c>
      <c r="C9" s="4">
        <v>10.0</v>
      </c>
      <c r="D9" s="5" t="s">
        <v>8</v>
      </c>
      <c r="E9" s="5" t="s">
        <v>37</v>
      </c>
      <c r="F9" s="12" t="s">
        <v>38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4" t="s">
        <v>39</v>
      </c>
      <c r="B10" s="4" t="s">
        <v>40</v>
      </c>
      <c r="C10" s="4">
        <v>56.0</v>
      </c>
      <c r="D10" s="5" t="s">
        <v>8</v>
      </c>
      <c r="E10" s="5" t="s">
        <v>41</v>
      </c>
      <c r="F10" s="12" t="s">
        <v>42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8" t="s">
        <v>43</v>
      </c>
      <c r="B11" s="8" t="s">
        <v>44</v>
      </c>
      <c r="C11" s="8">
        <v>40.0</v>
      </c>
      <c r="D11" s="9" t="s">
        <v>8</v>
      </c>
      <c r="E11" s="9" t="s">
        <v>45</v>
      </c>
      <c r="F11" s="13" t="s">
        <v>46</v>
      </c>
      <c r="G11" s="11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4" t="s">
        <v>47</v>
      </c>
      <c r="B12" s="4" t="s">
        <v>48</v>
      </c>
      <c r="C12" s="4">
        <v>12.0</v>
      </c>
      <c r="D12" s="5" t="s">
        <v>8</v>
      </c>
      <c r="E12" s="5" t="s">
        <v>49</v>
      </c>
      <c r="F12" s="6" t="s">
        <v>50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4" t="s">
        <v>51</v>
      </c>
      <c r="B13" s="4" t="s">
        <v>52</v>
      </c>
      <c r="C13" s="4">
        <v>18.0</v>
      </c>
      <c r="D13" s="5" t="s">
        <v>8</v>
      </c>
      <c r="E13" s="5" t="s">
        <v>53</v>
      </c>
      <c r="F13" s="12" t="s">
        <v>54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4" t="s">
        <v>55</v>
      </c>
      <c r="B14" s="4" t="s">
        <v>56</v>
      </c>
      <c r="C14" s="4">
        <v>16.0</v>
      </c>
      <c r="D14" s="5" t="s">
        <v>8</v>
      </c>
      <c r="E14" s="5" t="s">
        <v>57</v>
      </c>
      <c r="F14" s="6" t="s">
        <v>58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8" t="s">
        <v>59</v>
      </c>
      <c r="B15" s="8" t="s">
        <v>60</v>
      </c>
      <c r="C15" s="8">
        <v>43.0</v>
      </c>
      <c r="D15" s="9" t="s">
        <v>13</v>
      </c>
      <c r="E15" s="9" t="s">
        <v>61</v>
      </c>
      <c r="F15" s="13" t="s">
        <v>62</v>
      </c>
      <c r="G15" s="1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4" t="s">
        <v>63</v>
      </c>
      <c r="B16" s="4" t="s">
        <v>64</v>
      </c>
      <c r="C16" s="4">
        <v>5.0</v>
      </c>
      <c r="D16" s="5" t="s">
        <v>8</v>
      </c>
      <c r="E16" s="5" t="s">
        <v>65</v>
      </c>
      <c r="F16" s="12" t="s">
        <v>66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8" t="s">
        <v>67</v>
      </c>
      <c r="B17" s="8" t="s">
        <v>68</v>
      </c>
      <c r="C17" s="8">
        <v>40.0</v>
      </c>
      <c r="D17" s="9" t="s">
        <v>13</v>
      </c>
      <c r="E17" s="9" t="s">
        <v>69</v>
      </c>
      <c r="F17" s="13" t="s">
        <v>70</v>
      </c>
      <c r="G17" s="11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8" t="s">
        <v>71</v>
      </c>
      <c r="B18" s="8" t="s">
        <v>72</v>
      </c>
      <c r="C18" s="8">
        <v>60.0</v>
      </c>
      <c r="D18" s="9" t="s">
        <v>8</v>
      </c>
      <c r="E18" s="9" t="s">
        <v>73</v>
      </c>
      <c r="F18" s="13" t="s">
        <v>74</v>
      </c>
      <c r="G18" s="11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8" t="s">
        <v>75</v>
      </c>
      <c r="B19" s="8" t="s">
        <v>76</v>
      </c>
      <c r="C19" s="8">
        <v>20.0</v>
      </c>
      <c r="D19" s="9" t="s">
        <v>8</v>
      </c>
      <c r="E19" s="9" t="s">
        <v>77</v>
      </c>
      <c r="F19" s="13" t="s">
        <v>78</v>
      </c>
      <c r="G19" s="1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8" t="s">
        <v>79</v>
      </c>
      <c r="B20" s="8" t="s">
        <v>80</v>
      </c>
      <c r="C20" s="8">
        <v>59.0</v>
      </c>
      <c r="D20" s="9" t="s">
        <v>8</v>
      </c>
      <c r="E20" s="9" t="s">
        <v>81</v>
      </c>
      <c r="F20" s="13" t="s">
        <v>82</v>
      </c>
      <c r="G20" s="11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4" t="s">
        <v>83</v>
      </c>
      <c r="B21" s="4" t="s">
        <v>84</v>
      </c>
      <c r="C21" s="4">
        <v>4.0</v>
      </c>
      <c r="D21" s="5" t="s">
        <v>13</v>
      </c>
      <c r="E21" s="5" t="s">
        <v>85</v>
      </c>
      <c r="F21" s="12" t="s">
        <v>86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4" t="s">
        <v>87</v>
      </c>
      <c r="B22" s="4" t="s">
        <v>88</v>
      </c>
      <c r="C22" s="4">
        <v>11.0</v>
      </c>
      <c r="D22" s="5" t="s">
        <v>8</v>
      </c>
      <c r="E22" s="5" t="s">
        <v>53</v>
      </c>
      <c r="F22" s="12" t="s">
        <v>89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4" t="s">
        <v>90</v>
      </c>
      <c r="B23" s="4" t="s">
        <v>91</v>
      </c>
      <c r="C23" s="4">
        <v>19.0</v>
      </c>
      <c r="D23" s="5" t="s">
        <v>8</v>
      </c>
      <c r="E23" s="5" t="s">
        <v>92</v>
      </c>
      <c r="F23" s="12" t="s">
        <v>93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4" t="s">
        <v>94</v>
      </c>
      <c r="B24" s="4" t="s">
        <v>95</v>
      </c>
      <c r="C24" s="4">
        <v>10.0</v>
      </c>
      <c r="D24" s="5" t="s">
        <v>13</v>
      </c>
      <c r="E24" s="5" t="s">
        <v>96</v>
      </c>
      <c r="F24" s="12" t="s">
        <v>97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4" t="s">
        <v>98</v>
      </c>
      <c r="B25" s="4" t="s">
        <v>99</v>
      </c>
      <c r="C25" s="4">
        <v>35.0</v>
      </c>
      <c r="D25" s="5" t="s">
        <v>13</v>
      </c>
      <c r="E25" s="5" t="s">
        <v>100</v>
      </c>
      <c r="F25" s="12" t="s">
        <v>101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8" t="s">
        <v>102</v>
      </c>
      <c r="B26" s="8" t="s">
        <v>103</v>
      </c>
      <c r="C26" s="8">
        <v>39.0</v>
      </c>
      <c r="D26" s="9" t="s">
        <v>8</v>
      </c>
      <c r="E26" s="9" t="s">
        <v>104</v>
      </c>
      <c r="F26" s="13" t="s">
        <v>105</v>
      </c>
      <c r="G26" s="11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4" t="s">
        <v>106</v>
      </c>
      <c r="B27" s="4" t="s">
        <v>107</v>
      </c>
      <c r="C27" s="4">
        <v>8.0</v>
      </c>
      <c r="D27" s="5" t="s">
        <v>13</v>
      </c>
      <c r="E27" s="5" t="s">
        <v>108</v>
      </c>
      <c r="F27" s="12" t="s">
        <v>109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8" t="s">
        <v>110</v>
      </c>
      <c r="B28" s="8" t="s">
        <v>111</v>
      </c>
      <c r="C28" s="8">
        <v>40.0</v>
      </c>
      <c r="D28" s="5" t="s">
        <v>13</v>
      </c>
      <c r="E28" s="9" t="s">
        <v>112</v>
      </c>
      <c r="F28" s="10" t="s">
        <v>113</v>
      </c>
      <c r="G28" s="1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4" t="s">
        <v>114</v>
      </c>
      <c r="B29" s="4" t="s">
        <v>115</v>
      </c>
      <c r="C29" s="4">
        <v>10.0</v>
      </c>
      <c r="D29" s="5" t="s">
        <v>8</v>
      </c>
      <c r="E29" s="5" t="s">
        <v>116</v>
      </c>
      <c r="F29" s="6" t="s">
        <v>117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8" t="s">
        <v>118</v>
      </c>
      <c r="B30" s="8" t="s">
        <v>119</v>
      </c>
      <c r="C30" s="8">
        <v>12.0</v>
      </c>
      <c r="D30" s="9" t="s">
        <v>8</v>
      </c>
      <c r="E30" s="9" t="s">
        <v>120</v>
      </c>
      <c r="F30" s="13" t="s">
        <v>121</v>
      </c>
      <c r="G30" s="1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8" t="s">
        <v>122</v>
      </c>
      <c r="B31" s="8" t="s">
        <v>123</v>
      </c>
      <c r="C31" s="8">
        <v>45.0</v>
      </c>
      <c r="D31" s="9" t="s">
        <v>8</v>
      </c>
      <c r="E31" s="9" t="s">
        <v>124</v>
      </c>
      <c r="F31" s="13" t="s">
        <v>125</v>
      </c>
      <c r="G31" s="1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4" t="s">
        <v>126</v>
      </c>
      <c r="B32" s="4" t="s">
        <v>127</v>
      </c>
      <c r="C32" s="4">
        <v>20.0</v>
      </c>
      <c r="D32" s="5" t="s">
        <v>8</v>
      </c>
      <c r="E32" s="5" t="s">
        <v>128</v>
      </c>
      <c r="F32" s="12" t="s">
        <v>129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4" t="s">
        <v>130</v>
      </c>
      <c r="B33" s="4" t="s">
        <v>131</v>
      </c>
      <c r="C33" s="4">
        <v>50.0</v>
      </c>
      <c r="D33" s="5" t="s">
        <v>13</v>
      </c>
      <c r="E33" s="5" t="s">
        <v>132</v>
      </c>
      <c r="F33" s="12" t="s">
        <v>133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8" t="s">
        <v>134</v>
      </c>
      <c r="B34" s="8" t="s">
        <v>135</v>
      </c>
      <c r="C34" s="8">
        <v>9.0</v>
      </c>
      <c r="D34" s="5" t="s">
        <v>8</v>
      </c>
      <c r="E34" s="9" t="s">
        <v>136</v>
      </c>
      <c r="F34" s="13" t="s">
        <v>137</v>
      </c>
      <c r="G34" s="1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8" t="s">
        <v>134</v>
      </c>
      <c r="B35" s="8" t="s">
        <v>138</v>
      </c>
      <c r="C35" s="8">
        <v>9.0</v>
      </c>
      <c r="D35" s="9" t="s">
        <v>8</v>
      </c>
      <c r="E35" s="9" t="s">
        <v>136</v>
      </c>
      <c r="F35" s="13" t="s">
        <v>139</v>
      </c>
      <c r="G35" s="1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8" t="s">
        <v>140</v>
      </c>
      <c r="B36" s="8" t="s">
        <v>141</v>
      </c>
      <c r="C36" s="8">
        <v>30.0</v>
      </c>
      <c r="D36" s="9" t="s">
        <v>13</v>
      </c>
      <c r="E36" s="9" t="s">
        <v>142</v>
      </c>
      <c r="F36" s="13" t="s">
        <v>143</v>
      </c>
      <c r="G36" s="11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4" t="s">
        <v>144</v>
      </c>
      <c r="B37" s="4" t="s">
        <v>145</v>
      </c>
      <c r="C37" s="4">
        <v>8.0</v>
      </c>
      <c r="D37" s="5" t="s">
        <v>8</v>
      </c>
      <c r="E37" s="5" t="s">
        <v>146</v>
      </c>
      <c r="F37" s="12" t="s">
        <v>147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8" t="s">
        <v>148</v>
      </c>
      <c r="B38" s="8" t="s">
        <v>149</v>
      </c>
      <c r="C38" s="8">
        <v>35.0</v>
      </c>
      <c r="D38" s="9" t="s">
        <v>8</v>
      </c>
      <c r="E38" s="9" t="s">
        <v>120</v>
      </c>
      <c r="F38" s="13" t="s">
        <v>150</v>
      </c>
      <c r="G38" s="11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4" t="s">
        <v>151</v>
      </c>
      <c r="B39" s="4" t="s">
        <v>152</v>
      </c>
      <c r="C39" s="4">
        <v>59.0</v>
      </c>
      <c r="D39" s="5" t="s">
        <v>13</v>
      </c>
      <c r="E39" s="5" t="s">
        <v>153</v>
      </c>
      <c r="F39" s="6" t="s">
        <v>154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8" t="s">
        <v>155</v>
      </c>
      <c r="B40" s="8" t="s">
        <v>156</v>
      </c>
      <c r="C40" s="8">
        <v>40.0</v>
      </c>
      <c r="D40" s="5" t="s">
        <v>13</v>
      </c>
      <c r="E40" s="9" t="s">
        <v>157</v>
      </c>
      <c r="F40" s="13" t="s">
        <v>158</v>
      </c>
      <c r="G40" s="1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4" t="s">
        <v>159</v>
      </c>
      <c r="B41" s="4" t="s">
        <v>160</v>
      </c>
      <c r="C41" s="4">
        <v>24.0</v>
      </c>
      <c r="D41" s="5" t="s">
        <v>8</v>
      </c>
      <c r="E41" s="5" t="s">
        <v>161</v>
      </c>
      <c r="F41" s="6" t="s">
        <v>162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4" t="s">
        <v>163</v>
      </c>
      <c r="B42" s="4" t="s">
        <v>164</v>
      </c>
      <c r="C42" s="4">
        <v>26.0</v>
      </c>
      <c r="D42" s="5" t="s">
        <v>13</v>
      </c>
      <c r="E42" s="5" t="s">
        <v>165</v>
      </c>
      <c r="F42" s="6" t="s">
        <v>166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4" t="s">
        <v>167</v>
      </c>
      <c r="B43" s="4" t="s">
        <v>168</v>
      </c>
      <c r="C43" s="4">
        <v>12.0</v>
      </c>
      <c r="D43" s="5" t="s">
        <v>13</v>
      </c>
      <c r="E43" s="5" t="s">
        <v>169</v>
      </c>
      <c r="F43" s="6" t="s">
        <v>170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8" t="s">
        <v>171</v>
      </c>
      <c r="B44" s="8" t="s">
        <v>172</v>
      </c>
      <c r="C44" s="8">
        <v>18.0</v>
      </c>
      <c r="D44" s="5" t="s">
        <v>13</v>
      </c>
      <c r="E44" s="9" t="s">
        <v>173</v>
      </c>
      <c r="F44" s="10" t="s">
        <v>174</v>
      </c>
      <c r="G44" s="1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8" t="s">
        <v>175</v>
      </c>
      <c r="B45" s="8" t="s">
        <v>176</v>
      </c>
      <c r="C45" s="8">
        <v>36.0</v>
      </c>
      <c r="D45" s="9" t="s">
        <v>8</v>
      </c>
      <c r="E45" s="9" t="s">
        <v>136</v>
      </c>
      <c r="F45" s="13" t="s">
        <v>177</v>
      </c>
      <c r="G45" s="1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8" t="s">
        <v>178</v>
      </c>
      <c r="B46" s="8" t="s">
        <v>179</v>
      </c>
      <c r="C46" s="8">
        <v>36.0</v>
      </c>
      <c r="D46" s="5" t="s">
        <v>13</v>
      </c>
      <c r="E46" s="9" t="s">
        <v>180</v>
      </c>
      <c r="F46" s="10" t="s">
        <v>181</v>
      </c>
      <c r="G46" s="1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4" t="s">
        <v>182</v>
      </c>
      <c r="B47" s="4" t="s">
        <v>183</v>
      </c>
      <c r="C47" s="4">
        <v>24.0</v>
      </c>
      <c r="D47" s="9" t="s">
        <v>8</v>
      </c>
      <c r="E47" s="5" t="s">
        <v>184</v>
      </c>
      <c r="F47" s="6" t="s">
        <v>185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4" t="s">
        <v>182</v>
      </c>
      <c r="B48" s="4" t="s">
        <v>186</v>
      </c>
      <c r="C48" s="4">
        <v>24.0</v>
      </c>
      <c r="D48" s="9" t="s">
        <v>8</v>
      </c>
      <c r="E48" s="5" t="s">
        <v>187</v>
      </c>
      <c r="F48" s="6" t="s">
        <v>188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4" t="s">
        <v>182</v>
      </c>
      <c r="B49" s="4" t="s">
        <v>189</v>
      </c>
      <c r="C49" s="4">
        <v>24.0</v>
      </c>
      <c r="D49" s="9" t="s">
        <v>8</v>
      </c>
      <c r="E49" s="5" t="s">
        <v>26</v>
      </c>
      <c r="F49" s="6" t="s">
        <v>190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4" t="s">
        <v>191</v>
      </c>
      <c r="B50" s="4" t="s">
        <v>192</v>
      </c>
      <c r="C50" s="4">
        <v>6.0</v>
      </c>
      <c r="D50" s="9" t="s">
        <v>8</v>
      </c>
      <c r="E50" s="5" t="s">
        <v>193</v>
      </c>
      <c r="F50" s="12" t="s">
        <v>194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4" t="s">
        <v>195</v>
      </c>
      <c r="B51" s="4" t="s">
        <v>196</v>
      </c>
      <c r="C51" s="4">
        <v>17.0</v>
      </c>
      <c r="D51" s="9" t="s">
        <v>8</v>
      </c>
      <c r="E51" s="5" t="s">
        <v>197</v>
      </c>
      <c r="F51" s="6" t="s">
        <v>198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4" t="s">
        <v>199</v>
      </c>
      <c r="B52" s="4" t="s">
        <v>200</v>
      </c>
      <c r="C52" s="4">
        <v>24.0</v>
      </c>
      <c r="D52" s="9" t="s">
        <v>8</v>
      </c>
      <c r="E52" s="5" t="s">
        <v>26</v>
      </c>
      <c r="F52" s="6" t="s">
        <v>201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4" t="s">
        <v>202</v>
      </c>
      <c r="B53" s="4" t="s">
        <v>203</v>
      </c>
      <c r="C53" s="4">
        <v>5.0</v>
      </c>
      <c r="D53" s="9" t="s">
        <v>8</v>
      </c>
      <c r="E53" s="5" t="s">
        <v>204</v>
      </c>
      <c r="F53" s="12" t="s">
        <v>205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4" t="s">
        <v>206</v>
      </c>
      <c r="B54" s="4" t="s">
        <v>207</v>
      </c>
      <c r="C54" s="4">
        <v>9.0</v>
      </c>
      <c r="D54" s="5" t="s">
        <v>8</v>
      </c>
      <c r="E54" s="5" t="s">
        <v>208</v>
      </c>
      <c r="F54" s="12" t="s">
        <v>209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4" t="s">
        <v>210</v>
      </c>
      <c r="B55" s="4" t="s">
        <v>211</v>
      </c>
      <c r="C55" s="4">
        <v>27.0</v>
      </c>
      <c r="D55" s="9" t="s">
        <v>8</v>
      </c>
      <c r="E55" s="5" t="s">
        <v>187</v>
      </c>
      <c r="F55" s="12" t="s">
        <v>212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8" t="s">
        <v>213</v>
      </c>
      <c r="B56" s="8" t="s">
        <v>214</v>
      </c>
      <c r="C56" s="8">
        <v>48.0</v>
      </c>
      <c r="D56" s="9" t="s">
        <v>8</v>
      </c>
      <c r="E56" s="9" t="s">
        <v>215</v>
      </c>
      <c r="F56" s="13" t="s">
        <v>216</v>
      </c>
      <c r="G56" s="1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8" t="s">
        <v>217</v>
      </c>
      <c r="B57" s="8" t="s">
        <v>218</v>
      </c>
      <c r="C57" s="8">
        <v>43.0</v>
      </c>
      <c r="D57" s="9" t="s">
        <v>8</v>
      </c>
      <c r="E57" s="9" t="s">
        <v>219</v>
      </c>
      <c r="F57" s="13" t="s">
        <v>220</v>
      </c>
      <c r="G57" s="1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4" t="s">
        <v>221</v>
      </c>
      <c r="B58" s="4" t="s">
        <v>222</v>
      </c>
      <c r="C58" s="4">
        <v>21.0</v>
      </c>
      <c r="D58" s="9" t="s">
        <v>8</v>
      </c>
      <c r="E58" s="5" t="s">
        <v>223</v>
      </c>
      <c r="F58" s="6" t="s">
        <v>224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8" t="s">
        <v>225</v>
      </c>
      <c r="B59" s="8" t="s">
        <v>226</v>
      </c>
      <c r="C59" s="8">
        <v>30.0</v>
      </c>
      <c r="D59" s="9" t="s">
        <v>8</v>
      </c>
      <c r="E59" s="9" t="s">
        <v>57</v>
      </c>
      <c r="F59" s="10" t="s">
        <v>227</v>
      </c>
      <c r="G59" s="1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8" t="s">
        <v>228</v>
      </c>
      <c r="B60" s="8" t="s">
        <v>229</v>
      </c>
      <c r="C60" s="8">
        <v>30.0</v>
      </c>
      <c r="D60" s="5" t="s">
        <v>13</v>
      </c>
      <c r="E60" s="9" t="s">
        <v>230</v>
      </c>
      <c r="F60" s="10" t="s">
        <v>231</v>
      </c>
      <c r="G60" s="1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4" t="s">
        <v>232</v>
      </c>
      <c r="B61" s="4" t="s">
        <v>233</v>
      </c>
      <c r="C61" s="4">
        <v>30.0</v>
      </c>
      <c r="D61" s="5" t="s">
        <v>13</v>
      </c>
      <c r="E61" s="5" t="s">
        <v>234</v>
      </c>
      <c r="F61" s="6" t="s">
        <v>235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4" t="s">
        <v>236</v>
      </c>
      <c r="B62" s="4" t="s">
        <v>237</v>
      </c>
      <c r="C62" s="4">
        <v>39.0</v>
      </c>
      <c r="D62" s="9" t="s">
        <v>8</v>
      </c>
      <c r="E62" s="5" t="s">
        <v>157</v>
      </c>
      <c r="F62" s="6" t="s">
        <v>238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4" t="s">
        <v>239</v>
      </c>
      <c r="B63" s="4" t="s">
        <v>240</v>
      </c>
      <c r="C63" s="4">
        <v>16.0</v>
      </c>
      <c r="D63" s="5" t="s">
        <v>13</v>
      </c>
      <c r="E63" s="5" t="s">
        <v>241</v>
      </c>
      <c r="F63" s="6" t="s">
        <v>242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8" t="s">
        <v>243</v>
      </c>
      <c r="B64" s="8" t="s">
        <v>244</v>
      </c>
      <c r="C64" s="8">
        <v>50.0</v>
      </c>
      <c r="D64" s="9" t="s">
        <v>8</v>
      </c>
      <c r="E64" s="9" t="s">
        <v>245</v>
      </c>
      <c r="F64" s="13" t="s">
        <v>246</v>
      </c>
      <c r="G64" s="1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4" t="s">
        <v>247</v>
      </c>
      <c r="B65" s="4" t="s">
        <v>248</v>
      </c>
      <c r="C65" s="4">
        <v>4.0</v>
      </c>
      <c r="D65" s="5" t="s">
        <v>13</v>
      </c>
      <c r="E65" s="5" t="s">
        <v>249</v>
      </c>
      <c r="F65" s="6" t="s">
        <v>250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4" t="s">
        <v>251</v>
      </c>
      <c r="B66" s="4" t="s">
        <v>252</v>
      </c>
      <c r="C66" s="4">
        <v>18.0</v>
      </c>
      <c r="D66" s="9" t="s">
        <v>8</v>
      </c>
      <c r="E66" s="5" t="s">
        <v>53</v>
      </c>
      <c r="F66" s="6" t="s">
        <v>253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4" t="s">
        <v>254</v>
      </c>
      <c r="B67" s="4" t="s">
        <v>255</v>
      </c>
      <c r="C67" s="4">
        <v>24.0</v>
      </c>
      <c r="D67" s="9" t="s">
        <v>8</v>
      </c>
      <c r="E67" s="5" t="s">
        <v>256</v>
      </c>
      <c r="F67" s="6" t="s">
        <v>257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8" t="s">
        <v>258</v>
      </c>
      <c r="B68" s="8" t="s">
        <v>259</v>
      </c>
      <c r="C68" s="8">
        <v>20.0</v>
      </c>
      <c r="D68" s="9" t="s">
        <v>8</v>
      </c>
      <c r="E68" s="9" t="s">
        <v>260</v>
      </c>
      <c r="F68" s="13" t="s">
        <v>261</v>
      </c>
      <c r="G68" s="1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14"/>
      <c r="E69" s="14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14"/>
      <c r="E70" s="14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14"/>
      <c r="E71" s="14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4" t="s">
        <v>262</v>
      </c>
      <c r="B72" s="4" t="s">
        <v>263</v>
      </c>
      <c r="C72" s="4">
        <v>9.0</v>
      </c>
      <c r="D72" s="5" t="s">
        <v>8</v>
      </c>
      <c r="E72" s="5" t="s">
        <v>208</v>
      </c>
      <c r="F72" s="12" t="s">
        <v>264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4" t="s">
        <v>265</v>
      </c>
      <c r="B73" s="4" t="s">
        <v>266</v>
      </c>
      <c r="C73" s="4">
        <v>5.0</v>
      </c>
      <c r="D73" s="5" t="s">
        <v>8</v>
      </c>
      <c r="E73" s="5" t="s">
        <v>267</v>
      </c>
      <c r="F73" s="6" t="s">
        <v>268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4" t="s">
        <v>269</v>
      </c>
      <c r="B74" s="4" t="s">
        <v>270</v>
      </c>
      <c r="C74" s="7"/>
      <c r="D74" s="14"/>
      <c r="E74" s="14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4" t="s">
        <v>271</v>
      </c>
      <c r="B75" s="4" t="s">
        <v>272</v>
      </c>
      <c r="C75" s="7"/>
      <c r="D75" s="14"/>
      <c r="E75" s="14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4" t="s">
        <v>273</v>
      </c>
      <c r="B76" s="4" t="s">
        <v>270</v>
      </c>
      <c r="C76" s="7"/>
      <c r="D76" s="14"/>
      <c r="E76" s="14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8" t="s">
        <v>274</v>
      </c>
      <c r="B77" s="8" t="s">
        <v>275</v>
      </c>
      <c r="C77" s="11"/>
      <c r="D77" s="15"/>
      <c r="E77" s="15"/>
      <c r="F77" s="11"/>
      <c r="G77" s="1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8" t="s">
        <v>276</v>
      </c>
      <c r="B78" s="16"/>
      <c r="C78" s="11"/>
      <c r="D78" s="15"/>
      <c r="E78" s="15"/>
      <c r="F78" s="11"/>
      <c r="G78" s="1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4" t="s">
        <v>277</v>
      </c>
      <c r="B79" s="17"/>
      <c r="C79" s="7"/>
      <c r="D79" s="14"/>
      <c r="E79" s="14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4" t="s">
        <v>278</v>
      </c>
      <c r="B80" s="18"/>
      <c r="C80" s="4"/>
      <c r="D80" s="14"/>
      <c r="E80" s="14"/>
      <c r="F80" s="12" t="s">
        <v>279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8" t="s">
        <v>280</v>
      </c>
      <c r="B81" s="16"/>
      <c r="C81" s="11"/>
      <c r="D81" s="15"/>
      <c r="E81" s="15"/>
      <c r="F81" s="11"/>
      <c r="G81" s="1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4" t="s">
        <v>281</v>
      </c>
      <c r="B82" s="19"/>
      <c r="C82" s="7"/>
      <c r="D82" s="14"/>
      <c r="E82" s="1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14"/>
      <c r="E83" s="14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4" t="s">
        <v>282</v>
      </c>
      <c r="B84" s="7"/>
      <c r="C84" s="7"/>
      <c r="D84" s="14"/>
      <c r="E84" s="14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20">
        <f>IFERROR(__xludf.DUMMYFUNCTION("GoogleFinance(""USDBRL"")"),4.8674)</f>
        <v>4.8674</v>
      </c>
      <c r="B85" s="7"/>
      <c r="C85" s="7"/>
      <c r="D85" s="14"/>
      <c r="E85" s="14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4" t="s">
        <v>283</v>
      </c>
      <c r="B86" s="7"/>
      <c r="C86" s="7"/>
      <c r="D86" s="14"/>
      <c r="E86" s="14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20">
        <f>IFERROR(__xludf.DUMMYFUNCTION("GoogleFinance(""SEKBRL"")"),0.4357038507)</f>
        <v>0.4357038507</v>
      </c>
      <c r="B87" s="7"/>
      <c r="C87" s="7"/>
      <c r="D87" s="14"/>
      <c r="E87" s="14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</sheetData>
  <conditionalFormatting sqref="D2:D69 D72:D82">
    <cfRule type="notContainsBlanks" dxfId="0" priority="1">
      <formula>LEN(TRIM(D2))&gt;0</formula>
    </cfRule>
  </conditionalFormatting>
  <conditionalFormatting sqref="F6">
    <cfRule type="notContainsBlanks" dxfId="1" priority="2">
      <formula>LEN(TRIM(F6))&gt;0</formula>
    </cfRule>
  </conditionalFormatting>
  <hyperlinks>
    <hyperlink r:id="rId1" ref="F2"/>
    <hyperlink r:id="rId2" location="tab=all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location="/shade/0N1-Alabaster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72"/>
    <hyperlink r:id="rId69" ref="F73"/>
    <hyperlink r:id="rId70" ref="F80"/>
  </hyperlinks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59.38"/>
    <col customWidth="1" min="3" max="3" width="7.38"/>
    <col customWidth="1" min="4" max="4" width="29.38"/>
    <col customWidth="1" min="5" max="5" width="13.25"/>
    <col customWidth="1" min="6" max="6" width="189.38"/>
  </cols>
  <sheetData>
    <row r="1" ht="37.5" customHeight="1">
      <c r="A1" s="1" t="s">
        <v>0</v>
      </c>
      <c r="B1" s="1" t="s">
        <v>1</v>
      </c>
      <c r="C1" s="1" t="s">
        <v>284</v>
      </c>
      <c r="D1" s="2" t="s">
        <v>285</v>
      </c>
      <c r="E1" s="1" t="s">
        <v>286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6</v>
      </c>
      <c r="B2" s="4" t="s">
        <v>7</v>
      </c>
      <c r="C2" s="4">
        <v>1.0</v>
      </c>
      <c r="D2" s="5" t="s">
        <v>287</v>
      </c>
      <c r="E2" s="4" t="s">
        <v>288</v>
      </c>
      <c r="F2" s="6" t="s">
        <v>10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4"/>
      <c r="B3" s="4"/>
      <c r="C3" s="4">
        <v>2.0</v>
      </c>
      <c r="D3" s="5" t="s">
        <v>289</v>
      </c>
      <c r="E3" s="4" t="s">
        <v>290</v>
      </c>
      <c r="F3" s="2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4"/>
      <c r="B4" s="4"/>
      <c r="C4" s="4">
        <v>3.0</v>
      </c>
      <c r="D4" s="5" t="s">
        <v>291</v>
      </c>
      <c r="E4" s="4" t="s">
        <v>292</v>
      </c>
      <c r="F4" s="21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4"/>
      <c r="B5" s="4"/>
      <c r="C5" s="4">
        <v>4.0</v>
      </c>
      <c r="D5" s="5" t="s">
        <v>293</v>
      </c>
      <c r="E5" s="4" t="s">
        <v>294</v>
      </c>
      <c r="F5" s="21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4"/>
      <c r="B6" s="4"/>
      <c r="C6" s="4">
        <v>5.0</v>
      </c>
      <c r="D6" s="5" t="s">
        <v>295</v>
      </c>
      <c r="E6" s="4" t="s">
        <v>296</v>
      </c>
      <c r="F6" s="21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4"/>
      <c r="B7" s="4"/>
      <c r="C7" s="4">
        <v>6.0</v>
      </c>
      <c r="D7" s="5" t="s">
        <v>297</v>
      </c>
      <c r="E7" s="4" t="s">
        <v>298</v>
      </c>
      <c r="F7" s="21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4"/>
      <c r="B8" s="4"/>
      <c r="C8" s="4">
        <v>7.0</v>
      </c>
      <c r="D8" s="5" t="s">
        <v>299</v>
      </c>
      <c r="E8" s="4" t="s">
        <v>300</v>
      </c>
      <c r="F8" s="21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4"/>
      <c r="B9" s="4"/>
      <c r="C9" s="4">
        <v>8.0</v>
      </c>
      <c r="D9" s="5" t="s">
        <v>301</v>
      </c>
      <c r="E9" s="4" t="s">
        <v>302</v>
      </c>
      <c r="F9" s="21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4"/>
      <c r="B10" s="4"/>
      <c r="C10" s="4">
        <v>9.0</v>
      </c>
      <c r="D10" s="5" t="s">
        <v>303</v>
      </c>
      <c r="E10" s="4" t="s">
        <v>304</v>
      </c>
      <c r="F10" s="21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4"/>
      <c r="B11" s="4"/>
      <c r="C11" s="4">
        <v>10.0</v>
      </c>
      <c r="D11" s="5" t="s">
        <v>305</v>
      </c>
      <c r="E11" s="4" t="s">
        <v>306</v>
      </c>
      <c r="F11" s="2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4"/>
      <c r="B12" s="4"/>
      <c r="C12" s="4">
        <v>11.0</v>
      </c>
      <c r="D12" s="5" t="s">
        <v>307</v>
      </c>
      <c r="E12" s="4" t="s">
        <v>308</v>
      </c>
      <c r="F12" s="21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4"/>
      <c r="B13" s="4"/>
      <c r="C13" s="4">
        <v>12.0</v>
      </c>
      <c r="D13" s="5" t="s">
        <v>309</v>
      </c>
      <c r="E13" s="4" t="s">
        <v>310</v>
      </c>
      <c r="F13" s="21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4"/>
      <c r="B14" s="4"/>
      <c r="C14" s="4">
        <v>13.0</v>
      </c>
      <c r="D14" s="5" t="s">
        <v>311</v>
      </c>
      <c r="E14" s="4" t="s">
        <v>312</v>
      </c>
      <c r="F14" s="2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4"/>
      <c r="B15" s="4"/>
      <c r="C15" s="4">
        <v>14.0</v>
      </c>
      <c r="D15" s="5" t="s">
        <v>313</v>
      </c>
      <c r="E15" s="4" t="s">
        <v>314</v>
      </c>
      <c r="F15" s="2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4"/>
      <c r="B16" s="4"/>
      <c r="C16" s="4">
        <v>15.0</v>
      </c>
      <c r="D16" s="5" t="s">
        <v>315</v>
      </c>
      <c r="E16" s="4" t="s">
        <v>316</v>
      </c>
      <c r="F16" s="2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2" t="s">
        <v>11</v>
      </c>
      <c r="B17" s="22" t="s">
        <v>12</v>
      </c>
      <c r="C17" s="22">
        <v>1.0</v>
      </c>
      <c r="D17" s="23" t="s">
        <v>317</v>
      </c>
      <c r="E17" s="22" t="s">
        <v>318</v>
      </c>
      <c r="F17" s="24" t="s">
        <v>15</v>
      </c>
      <c r="G17" s="25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22"/>
      <c r="B18" s="22"/>
      <c r="C18" s="22">
        <v>2.0</v>
      </c>
      <c r="D18" s="23" t="s">
        <v>319</v>
      </c>
      <c r="E18" s="22" t="s">
        <v>320</v>
      </c>
      <c r="F18" s="27"/>
      <c r="G18" s="25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22"/>
      <c r="B19" s="22"/>
      <c r="C19" s="22">
        <v>3.0</v>
      </c>
      <c r="D19" s="23" t="s">
        <v>321</v>
      </c>
      <c r="E19" s="22" t="s">
        <v>322</v>
      </c>
      <c r="F19" s="27"/>
      <c r="G19" s="25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A20" s="22"/>
      <c r="B20" s="22"/>
      <c r="C20" s="22">
        <v>4.0</v>
      </c>
      <c r="D20" s="23" t="s">
        <v>323</v>
      </c>
      <c r="E20" s="22" t="s">
        <v>324</v>
      </c>
      <c r="F20" s="27"/>
      <c r="G20" s="25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22"/>
      <c r="B21" s="22"/>
      <c r="C21" s="22">
        <v>5.0</v>
      </c>
      <c r="D21" s="23" t="s">
        <v>325</v>
      </c>
      <c r="E21" s="22" t="s">
        <v>326</v>
      </c>
      <c r="F21" s="27"/>
      <c r="G21" s="25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22"/>
      <c r="B22" s="22"/>
      <c r="C22" s="22">
        <v>6.0</v>
      </c>
      <c r="D22" s="23" t="s">
        <v>327</v>
      </c>
      <c r="E22" s="22" t="s">
        <v>328</v>
      </c>
      <c r="F22" s="27"/>
      <c r="G22" s="25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22"/>
      <c r="B23" s="22"/>
      <c r="C23" s="22">
        <v>7.0</v>
      </c>
      <c r="D23" s="23" t="s">
        <v>329</v>
      </c>
      <c r="E23" s="22" t="s">
        <v>330</v>
      </c>
      <c r="F23" s="27"/>
      <c r="G23" s="25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22"/>
      <c r="B24" s="22"/>
      <c r="C24" s="22">
        <v>8.0</v>
      </c>
      <c r="D24" s="23" t="s">
        <v>331</v>
      </c>
      <c r="E24" s="22" t="s">
        <v>332</v>
      </c>
      <c r="F24" s="27"/>
      <c r="G24" s="25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22"/>
      <c r="B25" s="22"/>
      <c r="C25" s="22">
        <v>9.0</v>
      </c>
      <c r="D25" s="23" t="s">
        <v>333</v>
      </c>
      <c r="E25" s="22" t="s">
        <v>334</v>
      </c>
      <c r="F25" s="27"/>
      <c r="G25" s="25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22"/>
      <c r="B26" s="22"/>
      <c r="C26" s="22">
        <v>10.0</v>
      </c>
      <c r="D26" s="23" t="s">
        <v>335</v>
      </c>
      <c r="E26" s="22" t="s">
        <v>336</v>
      </c>
      <c r="F26" s="27"/>
      <c r="G26" s="25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22"/>
      <c r="B27" s="22"/>
      <c r="C27" s="22">
        <v>11.0</v>
      </c>
      <c r="D27" s="23" t="s">
        <v>337</v>
      </c>
      <c r="E27" s="22" t="s">
        <v>338</v>
      </c>
      <c r="F27" s="27"/>
      <c r="G27" s="25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22"/>
      <c r="B28" s="22"/>
      <c r="C28" s="22">
        <v>12.0</v>
      </c>
      <c r="D28" s="23" t="s">
        <v>339</v>
      </c>
      <c r="E28" s="22" t="s">
        <v>340</v>
      </c>
      <c r="F28" s="27"/>
      <c r="G28" s="25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22"/>
      <c r="B29" s="22"/>
      <c r="C29" s="22">
        <v>13.0</v>
      </c>
      <c r="D29" s="23" t="s">
        <v>341</v>
      </c>
      <c r="E29" s="22" t="s">
        <v>342</v>
      </c>
      <c r="F29" s="27"/>
      <c r="G29" s="25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A30" s="22"/>
      <c r="B30" s="22"/>
      <c r="C30" s="22">
        <v>14.0</v>
      </c>
      <c r="D30" s="23" t="s">
        <v>343</v>
      </c>
      <c r="E30" s="22" t="s">
        <v>344</v>
      </c>
      <c r="F30" s="27"/>
      <c r="G30" s="25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>
      <c r="A31" s="22"/>
      <c r="B31" s="22"/>
      <c r="C31" s="22">
        <v>15.0</v>
      </c>
      <c r="D31" s="23" t="s">
        <v>345</v>
      </c>
      <c r="E31" s="22" t="s">
        <v>346</v>
      </c>
      <c r="F31" s="27"/>
      <c r="G31" s="25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22"/>
      <c r="B32" s="22"/>
      <c r="C32" s="22">
        <v>16.0</v>
      </c>
      <c r="D32" s="23" t="s">
        <v>347</v>
      </c>
      <c r="E32" s="22" t="s">
        <v>348</v>
      </c>
      <c r="F32" s="27"/>
      <c r="G32" s="25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22"/>
      <c r="B33" s="22"/>
      <c r="C33" s="22">
        <v>17.0</v>
      </c>
      <c r="D33" s="23" t="s">
        <v>349</v>
      </c>
      <c r="E33" s="22" t="s">
        <v>350</v>
      </c>
      <c r="F33" s="27"/>
      <c r="G33" s="25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22"/>
      <c r="B34" s="22"/>
      <c r="C34" s="22">
        <v>18.0</v>
      </c>
      <c r="D34" s="23" t="s">
        <v>351</v>
      </c>
      <c r="E34" s="22" t="s">
        <v>352</v>
      </c>
      <c r="F34" s="27"/>
      <c r="G34" s="25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22"/>
      <c r="B35" s="22"/>
      <c r="C35" s="22">
        <v>19.0</v>
      </c>
      <c r="D35" s="23" t="s">
        <v>353</v>
      </c>
      <c r="E35" s="22" t="s">
        <v>354</v>
      </c>
      <c r="F35" s="27"/>
      <c r="G35" s="25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22"/>
      <c r="B36" s="22"/>
      <c r="C36" s="22">
        <v>20.0</v>
      </c>
      <c r="D36" s="23" t="s">
        <v>355</v>
      </c>
      <c r="E36" s="22" t="s">
        <v>356</v>
      </c>
      <c r="F36" s="27"/>
      <c r="G36" s="25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22"/>
      <c r="B37" s="22"/>
      <c r="C37" s="22">
        <v>21.0</v>
      </c>
      <c r="D37" s="23" t="s">
        <v>357</v>
      </c>
      <c r="E37" s="22" t="s">
        <v>358</v>
      </c>
      <c r="F37" s="27"/>
      <c r="G37" s="25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>
      <c r="A38" s="22"/>
      <c r="B38" s="22"/>
      <c r="C38" s="22">
        <v>22.0</v>
      </c>
      <c r="D38" s="23" t="s">
        <v>359</v>
      </c>
      <c r="E38" s="22" t="s">
        <v>360</v>
      </c>
      <c r="F38" s="27"/>
      <c r="G38" s="25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22"/>
      <c r="B39" s="22"/>
      <c r="C39" s="22">
        <v>23.0</v>
      </c>
      <c r="D39" s="23" t="s">
        <v>361</v>
      </c>
      <c r="E39" s="22" t="s">
        <v>362</v>
      </c>
      <c r="F39" s="27"/>
      <c r="G39" s="25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>
      <c r="A40" s="22"/>
      <c r="B40" s="22"/>
      <c r="C40" s="22">
        <v>24.0</v>
      </c>
      <c r="D40" s="23" t="s">
        <v>363</v>
      </c>
      <c r="E40" s="22" t="s">
        <v>364</v>
      </c>
      <c r="F40" s="27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>
      <c r="A41" s="22"/>
      <c r="B41" s="22"/>
      <c r="C41" s="22">
        <v>25.0</v>
      </c>
      <c r="D41" s="23" t="s">
        <v>365</v>
      </c>
      <c r="E41" s="22" t="s">
        <v>366</v>
      </c>
      <c r="F41" s="27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>
      <c r="A42" s="22"/>
      <c r="B42" s="22"/>
      <c r="C42" s="22">
        <v>26.0</v>
      </c>
      <c r="D42" s="23" t="s">
        <v>367</v>
      </c>
      <c r="E42" s="22" t="s">
        <v>368</v>
      </c>
      <c r="F42" s="27"/>
      <c r="G42" s="25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>
      <c r="A43" s="22"/>
      <c r="B43" s="22"/>
      <c r="C43" s="22">
        <v>27.0</v>
      </c>
      <c r="D43" s="23" t="s">
        <v>369</v>
      </c>
      <c r="E43" s="22" t="s">
        <v>370</v>
      </c>
      <c r="F43" s="27"/>
      <c r="G43" s="25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A44" s="22"/>
      <c r="B44" s="22"/>
      <c r="C44" s="22">
        <v>28.0</v>
      </c>
      <c r="D44" s="23" t="s">
        <v>371</v>
      </c>
      <c r="E44" s="22" t="s">
        <v>372</v>
      </c>
      <c r="F44" s="27"/>
      <c r="G44" s="25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A45" s="22"/>
      <c r="B45" s="22"/>
      <c r="C45" s="22">
        <v>29.0</v>
      </c>
      <c r="D45" s="23" t="s">
        <v>373</v>
      </c>
      <c r="E45" s="22" t="s">
        <v>374</v>
      </c>
      <c r="F45" s="27"/>
      <c r="G45" s="25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>
      <c r="A46" s="22"/>
      <c r="B46" s="22"/>
      <c r="C46" s="22">
        <v>30.0</v>
      </c>
      <c r="D46" s="23" t="s">
        <v>375</v>
      </c>
      <c r="E46" s="22" t="s">
        <v>376</v>
      </c>
      <c r="F46" s="27"/>
      <c r="G46" s="25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>
      <c r="A47" s="22"/>
      <c r="B47" s="22"/>
      <c r="C47" s="22">
        <v>31.0</v>
      </c>
      <c r="D47" s="23" t="s">
        <v>377</v>
      </c>
      <c r="E47" s="22" t="s">
        <v>378</v>
      </c>
      <c r="F47" s="27"/>
      <c r="G47" s="25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>
      <c r="A48" s="22"/>
      <c r="B48" s="22"/>
      <c r="C48" s="22">
        <v>32.0</v>
      </c>
      <c r="D48" s="23" t="s">
        <v>379</v>
      </c>
      <c r="E48" s="22" t="s">
        <v>380</v>
      </c>
      <c r="F48" s="27"/>
      <c r="G48" s="25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>
      <c r="A49" s="22"/>
      <c r="B49" s="22"/>
      <c r="C49" s="22">
        <v>33.0</v>
      </c>
      <c r="D49" s="23" t="s">
        <v>381</v>
      </c>
      <c r="E49" s="22" t="s">
        <v>382</v>
      </c>
      <c r="F49" s="27"/>
      <c r="G49" s="25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>
      <c r="A50" s="22"/>
      <c r="B50" s="22"/>
      <c r="C50" s="22">
        <v>34.0</v>
      </c>
      <c r="D50" s="23" t="s">
        <v>383</v>
      </c>
      <c r="E50" s="22" t="s">
        <v>384</v>
      </c>
      <c r="F50" s="27"/>
      <c r="G50" s="25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A51" s="22"/>
      <c r="B51" s="22"/>
      <c r="C51" s="22">
        <v>35.0</v>
      </c>
      <c r="D51" s="23" t="s">
        <v>385</v>
      </c>
      <c r="E51" s="22" t="s">
        <v>386</v>
      </c>
      <c r="F51" s="27"/>
      <c r="G51" s="25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A52" s="22"/>
      <c r="B52" s="22"/>
      <c r="C52" s="22">
        <v>36.0</v>
      </c>
      <c r="D52" s="23" t="s">
        <v>387</v>
      </c>
      <c r="E52" s="22" t="s">
        <v>388</v>
      </c>
      <c r="F52" s="27"/>
      <c r="G52" s="25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22"/>
      <c r="B53" s="22"/>
      <c r="C53" s="22">
        <v>37.0</v>
      </c>
      <c r="D53" s="23" t="s">
        <v>389</v>
      </c>
      <c r="E53" s="22" t="s">
        <v>390</v>
      </c>
      <c r="F53" s="27"/>
      <c r="G53" s="25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22"/>
      <c r="B54" s="22"/>
      <c r="C54" s="22">
        <v>38.0</v>
      </c>
      <c r="D54" s="23" t="s">
        <v>391</v>
      </c>
      <c r="E54" s="22" t="s">
        <v>392</v>
      </c>
      <c r="F54" s="27"/>
      <c r="G54" s="25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22"/>
      <c r="B55" s="22"/>
      <c r="C55" s="22">
        <v>39.0</v>
      </c>
      <c r="D55" s="23" t="s">
        <v>393</v>
      </c>
      <c r="E55" s="22" t="s">
        <v>394</v>
      </c>
      <c r="F55" s="27"/>
      <c r="G55" s="25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A56" s="22"/>
      <c r="B56" s="22"/>
      <c r="C56" s="22">
        <v>40.0</v>
      </c>
      <c r="D56" s="23" t="s">
        <v>395</v>
      </c>
      <c r="E56" s="22" t="s">
        <v>396</v>
      </c>
      <c r="F56" s="27"/>
      <c r="G56" s="25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A57" s="8" t="s">
        <v>16</v>
      </c>
      <c r="B57" s="8" t="s">
        <v>17</v>
      </c>
      <c r="C57" s="8">
        <v>1.0</v>
      </c>
      <c r="D57" s="9" t="s">
        <v>397</v>
      </c>
      <c r="E57" s="8" t="s">
        <v>398</v>
      </c>
      <c r="F57" s="10" t="s">
        <v>19</v>
      </c>
      <c r="G57" s="1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8"/>
      <c r="B58" s="8"/>
      <c r="C58" s="8">
        <v>2.0</v>
      </c>
      <c r="D58" s="9" t="s">
        <v>399</v>
      </c>
      <c r="E58" s="8" t="s">
        <v>400</v>
      </c>
      <c r="F58" s="28"/>
      <c r="G58" s="1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8"/>
      <c r="B59" s="8"/>
      <c r="C59" s="8">
        <v>3.0</v>
      </c>
      <c r="D59" s="9" t="s">
        <v>401</v>
      </c>
      <c r="E59" s="8" t="s">
        <v>402</v>
      </c>
      <c r="F59" s="28"/>
      <c r="G59" s="1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8"/>
      <c r="B60" s="8"/>
      <c r="C60" s="8">
        <v>4.0</v>
      </c>
      <c r="D60" s="9" t="s">
        <v>403</v>
      </c>
      <c r="E60" s="8" t="s">
        <v>404</v>
      </c>
      <c r="F60" s="28"/>
      <c r="G60" s="1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8"/>
      <c r="B61" s="8"/>
      <c r="C61" s="8">
        <v>5.0</v>
      </c>
      <c r="D61" s="9" t="s">
        <v>405</v>
      </c>
      <c r="E61" s="8" t="s">
        <v>406</v>
      </c>
      <c r="F61" s="28"/>
      <c r="G61" s="1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8"/>
      <c r="B62" s="8"/>
      <c r="C62" s="8">
        <v>6.0</v>
      </c>
      <c r="D62" s="9" t="s">
        <v>407</v>
      </c>
      <c r="E62" s="8" t="s">
        <v>408</v>
      </c>
      <c r="F62" s="28"/>
      <c r="G62" s="1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8"/>
      <c r="B63" s="8"/>
      <c r="C63" s="8">
        <v>7.0</v>
      </c>
      <c r="D63" s="9" t="s">
        <v>409</v>
      </c>
      <c r="E63" s="8" t="s">
        <v>410</v>
      </c>
      <c r="F63" s="28"/>
      <c r="G63" s="1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8"/>
      <c r="B64" s="8"/>
      <c r="C64" s="8">
        <v>8.0</v>
      </c>
      <c r="D64" s="9" t="s">
        <v>411</v>
      </c>
      <c r="E64" s="8" t="s">
        <v>412</v>
      </c>
      <c r="F64" s="28"/>
      <c r="G64" s="1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8"/>
      <c r="B65" s="8"/>
      <c r="C65" s="8">
        <v>9.0</v>
      </c>
      <c r="D65" s="9" t="s">
        <v>413</v>
      </c>
      <c r="E65" s="8" t="s">
        <v>414</v>
      </c>
      <c r="F65" s="28"/>
      <c r="G65" s="1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8"/>
      <c r="B66" s="8"/>
      <c r="C66" s="8">
        <v>10.0</v>
      </c>
      <c r="D66" s="9" t="s">
        <v>415</v>
      </c>
      <c r="E66" s="8" t="s">
        <v>416</v>
      </c>
      <c r="F66" s="28"/>
      <c r="G66" s="1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8"/>
      <c r="B67" s="8"/>
      <c r="C67" s="8">
        <v>11.0</v>
      </c>
      <c r="D67" s="9" t="s">
        <v>417</v>
      </c>
      <c r="E67" s="8" t="s">
        <v>418</v>
      </c>
      <c r="F67" s="28"/>
      <c r="G67" s="1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8"/>
      <c r="B68" s="8"/>
      <c r="C68" s="8">
        <v>12.0</v>
      </c>
      <c r="D68" s="9" t="s">
        <v>419</v>
      </c>
      <c r="E68" s="8" t="s">
        <v>420</v>
      </c>
      <c r="F68" s="28"/>
      <c r="G68" s="1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8"/>
      <c r="B69" s="8"/>
      <c r="C69" s="8">
        <v>13.0</v>
      </c>
      <c r="D69" s="9" t="s">
        <v>421</v>
      </c>
      <c r="E69" s="8" t="s">
        <v>422</v>
      </c>
      <c r="F69" s="28"/>
      <c r="G69" s="1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8"/>
      <c r="B70" s="8"/>
      <c r="C70" s="8">
        <v>14.0</v>
      </c>
      <c r="D70" s="9" t="s">
        <v>423</v>
      </c>
      <c r="E70" s="8" t="s">
        <v>424</v>
      </c>
      <c r="F70" s="28"/>
      <c r="G70" s="1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8"/>
      <c r="B71" s="8"/>
      <c r="C71" s="8">
        <v>15.0</v>
      </c>
      <c r="D71" s="9" t="s">
        <v>425</v>
      </c>
      <c r="E71" s="8" t="s">
        <v>426</v>
      </c>
      <c r="F71" s="28"/>
      <c r="G71" s="1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8"/>
      <c r="B72" s="8"/>
      <c r="C72" s="8">
        <v>16.0</v>
      </c>
      <c r="D72" s="9" t="s">
        <v>427</v>
      </c>
      <c r="E72" s="8" t="s">
        <v>428</v>
      </c>
      <c r="F72" s="28"/>
      <c r="G72" s="1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8"/>
      <c r="B73" s="8"/>
      <c r="C73" s="8">
        <v>17.0</v>
      </c>
      <c r="D73" s="9" t="s">
        <v>429</v>
      </c>
      <c r="E73" s="8" t="s">
        <v>430</v>
      </c>
      <c r="F73" s="28"/>
      <c r="G73" s="1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8"/>
      <c r="B74" s="8"/>
      <c r="C74" s="8">
        <v>18.0</v>
      </c>
      <c r="D74" s="9" t="s">
        <v>431</v>
      </c>
      <c r="E74" s="8" t="s">
        <v>432</v>
      </c>
      <c r="F74" s="28"/>
      <c r="G74" s="1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8"/>
      <c r="B75" s="8"/>
      <c r="C75" s="8">
        <v>19.0</v>
      </c>
      <c r="D75" s="9" t="s">
        <v>433</v>
      </c>
      <c r="E75" s="8" t="s">
        <v>434</v>
      </c>
      <c r="F75" s="28"/>
      <c r="G75" s="1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8"/>
      <c r="B76" s="8"/>
      <c r="C76" s="8">
        <v>20.0</v>
      </c>
      <c r="D76" s="9" t="s">
        <v>435</v>
      </c>
      <c r="E76" s="8" t="s">
        <v>436</v>
      </c>
      <c r="F76" s="28"/>
      <c r="G76" s="1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8"/>
      <c r="B77" s="8"/>
      <c r="C77" s="8">
        <v>21.0</v>
      </c>
      <c r="D77" s="9" t="s">
        <v>437</v>
      </c>
      <c r="E77" s="8" t="s">
        <v>438</v>
      </c>
      <c r="F77" s="28"/>
      <c r="G77" s="1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8"/>
      <c r="B78" s="8"/>
      <c r="C78" s="8">
        <v>22.0</v>
      </c>
      <c r="D78" s="9" t="s">
        <v>439</v>
      </c>
      <c r="E78" s="8" t="s">
        <v>440</v>
      </c>
      <c r="F78" s="28"/>
      <c r="G78" s="1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8"/>
      <c r="B79" s="8"/>
      <c r="C79" s="8">
        <v>23.0</v>
      </c>
      <c r="D79" s="9" t="s">
        <v>441</v>
      </c>
      <c r="E79" s="8" t="s">
        <v>442</v>
      </c>
      <c r="F79" s="28"/>
      <c r="G79" s="1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8"/>
      <c r="B80" s="8"/>
      <c r="C80" s="8">
        <v>24.0</v>
      </c>
      <c r="D80" s="9" t="s">
        <v>443</v>
      </c>
      <c r="E80" s="8" t="s">
        <v>444</v>
      </c>
      <c r="F80" s="28"/>
      <c r="G80" s="1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8"/>
      <c r="B81" s="8"/>
      <c r="C81" s="8">
        <v>25.0</v>
      </c>
      <c r="D81" s="9" t="s">
        <v>445</v>
      </c>
      <c r="E81" s="8" t="s">
        <v>446</v>
      </c>
      <c r="F81" s="28"/>
      <c r="G81" s="1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8"/>
      <c r="B82" s="8"/>
      <c r="C82" s="8">
        <v>26.0</v>
      </c>
      <c r="D82" s="9" t="s">
        <v>447</v>
      </c>
      <c r="E82" s="8" t="s">
        <v>448</v>
      </c>
      <c r="F82" s="28"/>
      <c r="G82" s="1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8"/>
      <c r="B83" s="8"/>
      <c r="C83" s="8">
        <v>27.0</v>
      </c>
      <c r="D83" s="9" t="s">
        <v>449</v>
      </c>
      <c r="E83" s="8" t="s">
        <v>450</v>
      </c>
      <c r="F83" s="28"/>
      <c r="G83" s="1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8"/>
      <c r="B84" s="8"/>
      <c r="C84" s="8">
        <v>28.0</v>
      </c>
      <c r="D84" s="9" t="s">
        <v>451</v>
      </c>
      <c r="E84" s="8" t="s">
        <v>452</v>
      </c>
      <c r="F84" s="28"/>
      <c r="G84" s="1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8"/>
      <c r="B85" s="8"/>
      <c r="C85" s="8">
        <v>29.0</v>
      </c>
      <c r="D85" s="9" t="s">
        <v>453</v>
      </c>
      <c r="E85" s="8" t="s">
        <v>454</v>
      </c>
      <c r="F85" s="28"/>
      <c r="G85" s="1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8"/>
      <c r="B86" s="8"/>
      <c r="C86" s="8">
        <v>30.0</v>
      </c>
      <c r="D86" s="9" t="s">
        <v>455</v>
      </c>
      <c r="E86" s="8" t="s">
        <v>456</v>
      </c>
      <c r="F86" s="28"/>
      <c r="G86" s="1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8"/>
      <c r="B87" s="8"/>
      <c r="C87" s="8">
        <v>31.0</v>
      </c>
      <c r="D87" s="9" t="s">
        <v>457</v>
      </c>
      <c r="E87" s="8" t="s">
        <v>458</v>
      </c>
      <c r="F87" s="28"/>
      <c r="G87" s="1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8"/>
      <c r="B88" s="8"/>
      <c r="C88" s="8">
        <v>32.0</v>
      </c>
      <c r="D88" s="9" t="s">
        <v>459</v>
      </c>
      <c r="E88" s="8" t="s">
        <v>460</v>
      </c>
      <c r="F88" s="28"/>
      <c r="G88" s="1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8"/>
      <c r="B89" s="8"/>
      <c r="C89" s="8">
        <v>33.0</v>
      </c>
      <c r="D89" s="9" t="s">
        <v>461</v>
      </c>
      <c r="E89" s="8" t="s">
        <v>462</v>
      </c>
      <c r="F89" s="28"/>
      <c r="G89" s="1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8"/>
      <c r="B90" s="8"/>
      <c r="C90" s="8">
        <v>34.0</v>
      </c>
      <c r="D90" s="9" t="s">
        <v>463</v>
      </c>
      <c r="E90" s="8" t="s">
        <v>464</v>
      </c>
      <c r="F90" s="28"/>
      <c r="G90" s="1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8"/>
      <c r="B91" s="8"/>
      <c r="C91" s="8">
        <v>35.0</v>
      </c>
      <c r="D91" s="9" t="s">
        <v>465</v>
      </c>
      <c r="E91" s="8" t="s">
        <v>466</v>
      </c>
      <c r="F91" s="28"/>
      <c r="G91" s="1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29" t="s">
        <v>20</v>
      </c>
      <c r="B92" s="29" t="s">
        <v>21</v>
      </c>
      <c r="C92" s="29">
        <v>1.0</v>
      </c>
      <c r="D92" s="30" t="s">
        <v>467</v>
      </c>
      <c r="E92" s="29"/>
      <c r="F92" s="31" t="s">
        <v>23</v>
      </c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29"/>
      <c r="B93" s="29"/>
      <c r="C93" s="29">
        <v>2.0</v>
      </c>
      <c r="D93" s="30"/>
      <c r="E93" s="29"/>
      <c r="F93" s="32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29"/>
      <c r="B94" s="29"/>
      <c r="C94" s="29">
        <v>3.0</v>
      </c>
      <c r="D94" s="30"/>
      <c r="E94" s="29"/>
      <c r="F94" s="32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29"/>
      <c r="B95" s="29"/>
      <c r="C95" s="29">
        <v>4.0</v>
      </c>
      <c r="D95" s="30"/>
      <c r="E95" s="29"/>
      <c r="F95" s="32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29"/>
      <c r="B96" s="29"/>
      <c r="C96" s="29">
        <v>5.0</v>
      </c>
      <c r="D96" s="30"/>
      <c r="E96" s="29"/>
      <c r="F96" s="32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29"/>
      <c r="B97" s="29"/>
      <c r="C97" s="29">
        <v>6.0</v>
      </c>
      <c r="D97" s="30"/>
      <c r="E97" s="29"/>
      <c r="F97" s="32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29"/>
      <c r="B98" s="29"/>
      <c r="C98" s="29">
        <v>7.0</v>
      </c>
      <c r="D98" s="30"/>
      <c r="E98" s="29"/>
      <c r="F98" s="32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29"/>
      <c r="B99" s="29"/>
      <c r="C99" s="29">
        <v>8.0</v>
      </c>
      <c r="D99" s="30"/>
      <c r="E99" s="29"/>
      <c r="F99" s="32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29"/>
      <c r="B100" s="29"/>
      <c r="C100" s="29">
        <v>9.0</v>
      </c>
      <c r="D100" s="30"/>
      <c r="E100" s="29"/>
      <c r="F100" s="32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29"/>
      <c r="B101" s="29"/>
      <c r="C101" s="29">
        <v>10.0</v>
      </c>
      <c r="D101" s="30"/>
      <c r="E101" s="29"/>
      <c r="F101" s="32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29"/>
      <c r="B102" s="29"/>
      <c r="C102" s="29">
        <v>11.0</v>
      </c>
      <c r="D102" s="30"/>
      <c r="E102" s="29"/>
      <c r="F102" s="32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29"/>
      <c r="B103" s="29"/>
      <c r="C103" s="29">
        <v>12.0</v>
      </c>
      <c r="D103" s="30"/>
      <c r="E103" s="29"/>
      <c r="F103" s="32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4" t="s">
        <v>468</v>
      </c>
      <c r="B104" s="4" t="s">
        <v>25</v>
      </c>
      <c r="C104" s="4">
        <v>1.0</v>
      </c>
      <c r="D104" s="5"/>
      <c r="E104" s="4"/>
      <c r="F104" s="6" t="s">
        <v>27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4"/>
      <c r="B105" s="4"/>
      <c r="C105" s="4">
        <v>2.0</v>
      </c>
      <c r="D105" s="5"/>
      <c r="E105" s="4"/>
      <c r="F105" s="4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4"/>
      <c r="B106" s="4"/>
      <c r="C106" s="4">
        <v>3.0</v>
      </c>
      <c r="D106" s="5"/>
      <c r="E106" s="4"/>
      <c r="F106" s="4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4"/>
      <c r="B107" s="4"/>
      <c r="C107" s="4">
        <v>4.0</v>
      </c>
      <c r="D107" s="5"/>
      <c r="E107" s="4"/>
      <c r="F107" s="4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4"/>
      <c r="B108" s="4"/>
      <c r="C108" s="4">
        <v>5.0</v>
      </c>
      <c r="D108" s="5"/>
      <c r="E108" s="4"/>
      <c r="F108" s="4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4"/>
      <c r="B109" s="4"/>
      <c r="C109" s="4">
        <v>6.0</v>
      </c>
      <c r="D109" s="5"/>
      <c r="E109" s="4"/>
      <c r="F109" s="4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4"/>
      <c r="B110" s="4"/>
      <c r="C110" s="4">
        <v>7.0</v>
      </c>
      <c r="D110" s="5"/>
      <c r="E110" s="4"/>
      <c r="F110" s="4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4"/>
      <c r="B111" s="4"/>
      <c r="C111" s="4">
        <v>8.0</v>
      </c>
      <c r="D111" s="5"/>
      <c r="E111" s="4"/>
      <c r="F111" s="4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29" t="s">
        <v>262</v>
      </c>
      <c r="B112" s="29" t="s">
        <v>263</v>
      </c>
      <c r="C112" s="29">
        <v>1.0</v>
      </c>
      <c r="D112" s="30" t="s">
        <v>469</v>
      </c>
      <c r="E112" s="29" t="s">
        <v>470</v>
      </c>
      <c r="F112" s="31" t="s">
        <v>471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29"/>
      <c r="B113" s="29"/>
      <c r="C113" s="29">
        <v>2.0</v>
      </c>
      <c r="D113" s="30" t="s">
        <v>472</v>
      </c>
      <c r="E113" s="29" t="s">
        <v>473</v>
      </c>
      <c r="F113" s="29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29"/>
      <c r="B114" s="29"/>
      <c r="C114" s="29">
        <v>3.0</v>
      </c>
      <c r="D114" s="30" t="s">
        <v>474</v>
      </c>
      <c r="E114" s="29" t="s">
        <v>475</v>
      </c>
      <c r="F114" s="29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29"/>
      <c r="B115" s="29"/>
      <c r="C115" s="29">
        <v>4.0</v>
      </c>
      <c r="D115" s="30" t="s">
        <v>476</v>
      </c>
      <c r="E115" s="29" t="s">
        <v>477</v>
      </c>
      <c r="F115" s="29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29"/>
      <c r="B116" s="29"/>
      <c r="C116" s="29">
        <v>5.0</v>
      </c>
      <c r="D116" s="30" t="s">
        <v>478</v>
      </c>
      <c r="E116" s="29" t="s">
        <v>479</v>
      </c>
      <c r="F116" s="29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29"/>
      <c r="B117" s="29"/>
      <c r="C117" s="29">
        <v>6.0</v>
      </c>
      <c r="D117" s="30" t="s">
        <v>480</v>
      </c>
      <c r="E117" s="29" t="s">
        <v>481</v>
      </c>
      <c r="F117" s="29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29"/>
      <c r="B118" s="29"/>
      <c r="C118" s="29">
        <v>7.0</v>
      </c>
      <c r="D118" s="30" t="s">
        <v>482</v>
      </c>
      <c r="E118" s="29" t="s">
        <v>483</v>
      </c>
      <c r="F118" s="29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29"/>
      <c r="B119" s="29"/>
      <c r="C119" s="29">
        <v>8.0</v>
      </c>
      <c r="D119" s="30" t="s">
        <v>484</v>
      </c>
      <c r="E119" s="29" t="s">
        <v>485</v>
      </c>
      <c r="F119" s="29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29"/>
      <c r="B120" s="29"/>
      <c r="C120" s="29">
        <v>9.0</v>
      </c>
      <c r="D120" s="30" t="s">
        <v>486</v>
      </c>
      <c r="E120" s="29" t="s">
        <v>487</v>
      </c>
      <c r="F120" s="29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4" t="s">
        <v>28</v>
      </c>
      <c r="B121" s="4" t="s">
        <v>29</v>
      </c>
      <c r="C121" s="4">
        <v>1.0</v>
      </c>
      <c r="D121" s="5" t="s">
        <v>467</v>
      </c>
      <c r="E121" s="4"/>
      <c r="F121" s="12" t="s">
        <v>30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4"/>
      <c r="B122" s="4"/>
      <c r="C122" s="4">
        <v>2.0</v>
      </c>
      <c r="D122" s="5"/>
      <c r="E122" s="4"/>
      <c r="F122" s="4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4"/>
      <c r="B123" s="4"/>
      <c r="C123" s="4">
        <v>3.0</v>
      </c>
      <c r="D123" s="5"/>
      <c r="E123" s="4"/>
      <c r="F123" s="4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4"/>
      <c r="B124" s="4"/>
      <c r="C124" s="4">
        <v>4.0</v>
      </c>
      <c r="D124" s="5"/>
      <c r="E124" s="4"/>
      <c r="F124" s="4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4"/>
      <c r="B125" s="4"/>
      <c r="C125" s="4">
        <v>5.0</v>
      </c>
      <c r="D125" s="5"/>
      <c r="E125" s="4"/>
      <c r="F125" s="4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4"/>
      <c r="B126" s="4"/>
      <c r="C126" s="4">
        <v>6.0</v>
      </c>
      <c r="D126" s="5"/>
      <c r="E126" s="4"/>
      <c r="F126" s="4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4"/>
      <c r="B127" s="4"/>
      <c r="C127" s="4">
        <v>7.0</v>
      </c>
      <c r="D127" s="5"/>
      <c r="E127" s="4"/>
      <c r="F127" s="4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4"/>
      <c r="B128" s="4"/>
      <c r="C128" s="4">
        <v>8.0</v>
      </c>
      <c r="D128" s="5"/>
      <c r="E128" s="4"/>
      <c r="F128" s="4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4"/>
      <c r="B129" s="4"/>
      <c r="C129" s="4">
        <v>9.0</v>
      </c>
      <c r="D129" s="5"/>
      <c r="E129" s="4"/>
      <c r="F129" s="4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4"/>
      <c r="B130" s="4"/>
      <c r="C130" s="4">
        <v>10.0</v>
      </c>
      <c r="D130" s="5"/>
      <c r="E130" s="4"/>
      <c r="F130" s="4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4"/>
      <c r="B131" s="4"/>
      <c r="C131" s="4">
        <v>11.0</v>
      </c>
      <c r="D131" s="5"/>
      <c r="E131" s="4"/>
      <c r="F131" s="4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4"/>
      <c r="B132" s="4"/>
      <c r="C132" s="4">
        <v>12.0</v>
      </c>
      <c r="D132" s="5"/>
      <c r="E132" s="4"/>
      <c r="F132" s="4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4"/>
      <c r="B133" s="4"/>
      <c r="C133" s="4">
        <v>13.0</v>
      </c>
      <c r="D133" s="5"/>
      <c r="E133" s="4"/>
      <c r="F133" s="4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4"/>
      <c r="B134" s="4"/>
      <c r="C134" s="4">
        <v>14.0</v>
      </c>
      <c r="D134" s="5"/>
      <c r="E134" s="4"/>
      <c r="F134" s="4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4"/>
      <c r="B135" s="4"/>
      <c r="C135" s="4">
        <v>15.0</v>
      </c>
      <c r="D135" s="5"/>
      <c r="E135" s="4"/>
      <c r="F135" s="4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4"/>
      <c r="B136" s="4"/>
      <c r="C136" s="4">
        <v>16.0</v>
      </c>
      <c r="D136" s="5"/>
      <c r="E136" s="4"/>
      <c r="F136" s="4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4"/>
      <c r="B137" s="4"/>
      <c r="C137" s="4">
        <v>17.0</v>
      </c>
      <c r="D137" s="5"/>
      <c r="E137" s="4"/>
      <c r="F137" s="4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4"/>
      <c r="B138" s="4"/>
      <c r="C138" s="4">
        <v>18.0</v>
      </c>
      <c r="D138" s="5"/>
      <c r="E138" s="4"/>
      <c r="F138" s="4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4"/>
      <c r="B139" s="4"/>
      <c r="C139" s="4">
        <v>19.0</v>
      </c>
      <c r="D139" s="5"/>
      <c r="E139" s="4"/>
      <c r="F139" s="4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4"/>
      <c r="B140" s="4"/>
      <c r="C140" s="4">
        <v>20.0</v>
      </c>
      <c r="D140" s="5"/>
      <c r="E140" s="4"/>
      <c r="F140" s="4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4"/>
      <c r="B141" s="4"/>
      <c r="C141" s="4">
        <v>21.0</v>
      </c>
      <c r="D141" s="5"/>
      <c r="E141" s="4"/>
      <c r="F141" s="4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4"/>
      <c r="B142" s="4"/>
      <c r="C142" s="4">
        <v>22.0</v>
      </c>
      <c r="D142" s="5"/>
      <c r="E142" s="4"/>
      <c r="F142" s="4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4"/>
      <c r="B143" s="4"/>
      <c r="C143" s="4">
        <v>23.0</v>
      </c>
      <c r="D143" s="5"/>
      <c r="E143" s="4"/>
      <c r="F143" s="4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4"/>
      <c r="B144" s="4"/>
      <c r="C144" s="4">
        <v>24.0</v>
      </c>
      <c r="D144" s="5"/>
      <c r="E144" s="4"/>
      <c r="F144" s="4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4"/>
      <c r="B145" s="4"/>
      <c r="C145" s="4">
        <v>25.0</v>
      </c>
      <c r="D145" s="5"/>
      <c r="E145" s="4"/>
      <c r="F145" s="4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4"/>
      <c r="B146" s="4"/>
      <c r="C146" s="4">
        <v>26.0</v>
      </c>
      <c r="D146" s="5"/>
      <c r="E146" s="4"/>
      <c r="F146" s="4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4"/>
      <c r="B147" s="4"/>
      <c r="C147" s="4">
        <v>27.0</v>
      </c>
      <c r="D147" s="5"/>
      <c r="E147" s="4"/>
      <c r="F147" s="4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4"/>
      <c r="B148" s="4"/>
      <c r="C148" s="4">
        <v>28.0</v>
      </c>
      <c r="D148" s="5"/>
      <c r="E148" s="4"/>
      <c r="F148" s="4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4"/>
      <c r="B149" s="4"/>
      <c r="C149" s="4">
        <v>29.0</v>
      </c>
      <c r="D149" s="5"/>
      <c r="E149" s="4"/>
      <c r="F149" s="4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4"/>
      <c r="B150" s="4"/>
      <c r="C150" s="4">
        <v>30.0</v>
      </c>
      <c r="D150" s="5"/>
      <c r="E150" s="4"/>
      <c r="F150" s="4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22" t="s">
        <v>488</v>
      </c>
      <c r="B151" s="22" t="s">
        <v>32</v>
      </c>
      <c r="C151" s="22">
        <v>1.0</v>
      </c>
      <c r="D151" s="23" t="s">
        <v>467</v>
      </c>
      <c r="E151" s="22"/>
      <c r="F151" s="33" t="s">
        <v>34</v>
      </c>
      <c r="G151" s="25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22"/>
      <c r="B152" s="22"/>
      <c r="C152" s="22">
        <v>2.0</v>
      </c>
      <c r="D152" s="23"/>
      <c r="E152" s="22"/>
      <c r="F152" s="22"/>
      <c r="G152" s="25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22"/>
      <c r="B153" s="22"/>
      <c r="C153" s="22">
        <v>3.0</v>
      </c>
      <c r="D153" s="23"/>
      <c r="E153" s="22"/>
      <c r="F153" s="22"/>
      <c r="G153" s="25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22"/>
      <c r="B154" s="22"/>
      <c r="C154" s="22">
        <v>4.0</v>
      </c>
      <c r="D154" s="23"/>
      <c r="E154" s="22"/>
      <c r="F154" s="22"/>
      <c r="G154" s="25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22"/>
      <c r="B155" s="22"/>
      <c r="C155" s="22">
        <v>5.0</v>
      </c>
      <c r="D155" s="23"/>
      <c r="E155" s="22"/>
      <c r="F155" s="22"/>
      <c r="G155" s="25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22"/>
      <c r="B156" s="22"/>
      <c r="C156" s="22">
        <v>6.0</v>
      </c>
      <c r="D156" s="23"/>
      <c r="E156" s="22"/>
      <c r="F156" s="22"/>
      <c r="G156" s="25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22"/>
      <c r="B157" s="22"/>
      <c r="C157" s="22">
        <v>7.0</v>
      </c>
      <c r="D157" s="23"/>
      <c r="E157" s="22"/>
      <c r="F157" s="22"/>
      <c r="G157" s="25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22"/>
      <c r="B158" s="22"/>
      <c r="C158" s="22">
        <v>8.0</v>
      </c>
      <c r="D158" s="23"/>
      <c r="E158" s="22"/>
      <c r="F158" s="22"/>
      <c r="G158" s="25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22"/>
      <c r="B159" s="22"/>
      <c r="C159" s="22">
        <v>9.0</v>
      </c>
      <c r="D159" s="23"/>
      <c r="E159" s="22"/>
      <c r="F159" s="22"/>
      <c r="G159" s="25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22"/>
      <c r="B160" s="22"/>
      <c r="C160" s="22">
        <v>10.0</v>
      </c>
      <c r="D160" s="23"/>
      <c r="E160" s="22"/>
      <c r="F160" s="22"/>
      <c r="G160" s="25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4" t="s">
        <v>35</v>
      </c>
      <c r="B161" s="4" t="s">
        <v>36</v>
      </c>
      <c r="C161" s="4">
        <v>1.0</v>
      </c>
      <c r="D161" s="5"/>
      <c r="E161" s="4"/>
      <c r="F161" s="12" t="s">
        <v>38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4"/>
      <c r="B162" s="4"/>
      <c r="C162" s="4">
        <v>2.0</v>
      </c>
      <c r="D162" s="5"/>
      <c r="E162" s="4"/>
      <c r="F162" s="4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4"/>
      <c r="B163" s="4"/>
      <c r="C163" s="4">
        <v>3.0</v>
      </c>
      <c r="D163" s="5"/>
      <c r="E163" s="4"/>
      <c r="F163" s="4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4"/>
      <c r="B164" s="4"/>
      <c r="C164" s="4">
        <v>4.0</v>
      </c>
      <c r="D164" s="5"/>
      <c r="E164" s="4"/>
      <c r="F164" s="4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4"/>
      <c r="B165" s="4"/>
      <c r="C165" s="4">
        <v>5.0</v>
      </c>
      <c r="D165" s="5"/>
      <c r="E165" s="4"/>
      <c r="F165" s="4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4"/>
      <c r="B166" s="4"/>
      <c r="C166" s="4">
        <v>6.0</v>
      </c>
      <c r="D166" s="5"/>
      <c r="E166" s="4"/>
      <c r="F166" s="4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4"/>
      <c r="B167" s="4"/>
      <c r="C167" s="4">
        <v>7.0</v>
      </c>
      <c r="D167" s="5"/>
      <c r="E167" s="4"/>
      <c r="F167" s="4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4"/>
      <c r="B168" s="4"/>
      <c r="C168" s="4">
        <v>8.0</v>
      </c>
      <c r="D168" s="5"/>
      <c r="E168" s="4"/>
      <c r="F168" s="4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4"/>
      <c r="B169" s="4"/>
      <c r="C169" s="4">
        <v>9.0</v>
      </c>
      <c r="D169" s="5"/>
      <c r="E169" s="4"/>
      <c r="F169" s="4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4"/>
      <c r="B170" s="4"/>
      <c r="C170" s="4">
        <v>10.0</v>
      </c>
      <c r="D170" s="5"/>
      <c r="E170" s="4"/>
      <c r="F170" s="4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29" t="s">
        <v>39</v>
      </c>
      <c r="B171" s="29" t="s">
        <v>40</v>
      </c>
      <c r="C171" s="29">
        <v>1.0</v>
      </c>
      <c r="D171" s="30" t="s">
        <v>467</v>
      </c>
      <c r="E171" s="29"/>
      <c r="F171" s="34" t="s">
        <v>42</v>
      </c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29"/>
      <c r="B172" s="29"/>
      <c r="C172" s="29">
        <v>2.0</v>
      </c>
      <c r="D172" s="30"/>
      <c r="E172" s="29"/>
      <c r="F172" s="29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>
      <c r="A173" s="29"/>
      <c r="B173" s="29"/>
      <c r="C173" s="29">
        <v>3.0</v>
      </c>
      <c r="D173" s="30"/>
      <c r="E173" s="29"/>
      <c r="F173" s="29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>
      <c r="A174" s="29"/>
      <c r="B174" s="29"/>
      <c r="C174" s="29">
        <v>4.0</v>
      </c>
      <c r="D174" s="30"/>
      <c r="E174" s="29"/>
      <c r="F174" s="29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>
      <c r="A175" s="29"/>
      <c r="B175" s="29"/>
      <c r="C175" s="29">
        <v>5.0</v>
      </c>
      <c r="D175" s="30"/>
      <c r="E175" s="29"/>
      <c r="F175" s="29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>
      <c r="A176" s="29"/>
      <c r="B176" s="29"/>
      <c r="C176" s="29">
        <v>6.0</v>
      </c>
      <c r="D176" s="30"/>
      <c r="E176" s="29"/>
      <c r="F176" s="29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29"/>
      <c r="B177" s="29"/>
      <c r="C177" s="29">
        <v>7.0</v>
      </c>
      <c r="D177" s="30"/>
      <c r="E177" s="29"/>
      <c r="F177" s="29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29"/>
      <c r="B178" s="29"/>
      <c r="C178" s="29">
        <v>8.0</v>
      </c>
      <c r="D178" s="30"/>
      <c r="E178" s="29"/>
      <c r="F178" s="29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29"/>
      <c r="B179" s="29"/>
      <c r="C179" s="29">
        <v>9.0</v>
      </c>
      <c r="D179" s="30"/>
      <c r="E179" s="29"/>
      <c r="F179" s="29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29"/>
      <c r="B180" s="29"/>
      <c r="C180" s="29">
        <v>10.0</v>
      </c>
      <c r="D180" s="30"/>
      <c r="E180" s="29"/>
      <c r="F180" s="29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29"/>
      <c r="B181" s="29"/>
      <c r="C181" s="29">
        <v>11.0</v>
      </c>
      <c r="D181" s="30"/>
      <c r="E181" s="29"/>
      <c r="F181" s="29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29"/>
      <c r="B182" s="29"/>
      <c r="C182" s="29">
        <v>12.0</v>
      </c>
      <c r="D182" s="30"/>
      <c r="E182" s="29"/>
      <c r="F182" s="29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29"/>
      <c r="B183" s="29"/>
      <c r="C183" s="29">
        <v>13.0</v>
      </c>
      <c r="D183" s="30"/>
      <c r="E183" s="29"/>
      <c r="F183" s="29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29"/>
      <c r="B184" s="29"/>
      <c r="C184" s="29">
        <v>14.0</v>
      </c>
      <c r="D184" s="30"/>
      <c r="E184" s="29"/>
      <c r="F184" s="29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29"/>
      <c r="B185" s="29"/>
      <c r="C185" s="29">
        <v>15.0</v>
      </c>
      <c r="D185" s="30"/>
      <c r="E185" s="29"/>
      <c r="F185" s="29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29"/>
      <c r="B186" s="29"/>
      <c r="C186" s="29">
        <v>16.0</v>
      </c>
      <c r="D186" s="30"/>
      <c r="E186" s="29"/>
      <c r="F186" s="29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29"/>
      <c r="B187" s="29"/>
      <c r="C187" s="29">
        <v>17.0</v>
      </c>
      <c r="D187" s="30"/>
      <c r="E187" s="29"/>
      <c r="F187" s="29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29"/>
      <c r="B188" s="29"/>
      <c r="C188" s="29">
        <v>18.0</v>
      </c>
      <c r="D188" s="30"/>
      <c r="E188" s="29"/>
      <c r="F188" s="29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29"/>
      <c r="B189" s="29"/>
      <c r="C189" s="29">
        <v>19.0</v>
      </c>
      <c r="D189" s="30"/>
      <c r="E189" s="29"/>
      <c r="F189" s="29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29"/>
      <c r="B190" s="29"/>
      <c r="C190" s="29">
        <v>20.0</v>
      </c>
      <c r="D190" s="30"/>
      <c r="E190" s="29"/>
      <c r="F190" s="29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29"/>
      <c r="B191" s="29"/>
      <c r="C191" s="29">
        <v>21.0</v>
      </c>
      <c r="D191" s="30"/>
      <c r="E191" s="29"/>
      <c r="F191" s="29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29"/>
      <c r="B192" s="29"/>
      <c r="C192" s="29">
        <v>22.0</v>
      </c>
      <c r="D192" s="30"/>
      <c r="E192" s="29"/>
      <c r="F192" s="29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29"/>
      <c r="B193" s="29"/>
      <c r="C193" s="29">
        <v>23.0</v>
      </c>
      <c r="D193" s="30"/>
      <c r="E193" s="29"/>
      <c r="F193" s="29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29"/>
      <c r="B194" s="29"/>
      <c r="C194" s="29">
        <v>24.0</v>
      </c>
      <c r="D194" s="30"/>
      <c r="E194" s="29"/>
      <c r="F194" s="29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29"/>
      <c r="B195" s="29"/>
      <c r="C195" s="29">
        <v>25.0</v>
      </c>
      <c r="D195" s="30"/>
      <c r="E195" s="29"/>
      <c r="F195" s="29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29"/>
      <c r="B196" s="29"/>
      <c r="C196" s="29">
        <v>26.0</v>
      </c>
      <c r="D196" s="30"/>
      <c r="E196" s="29"/>
      <c r="F196" s="29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29"/>
      <c r="B197" s="29"/>
      <c r="C197" s="29">
        <v>27.0</v>
      </c>
      <c r="D197" s="30"/>
      <c r="E197" s="29"/>
      <c r="F197" s="29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29"/>
      <c r="B198" s="29"/>
      <c r="C198" s="29">
        <v>28.0</v>
      </c>
      <c r="D198" s="30"/>
      <c r="E198" s="29"/>
      <c r="F198" s="29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29"/>
      <c r="B199" s="29"/>
      <c r="C199" s="29">
        <v>29.0</v>
      </c>
      <c r="D199" s="30"/>
      <c r="E199" s="29"/>
      <c r="F199" s="29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29"/>
      <c r="B200" s="29"/>
      <c r="C200" s="29">
        <v>30.0</v>
      </c>
      <c r="D200" s="30"/>
      <c r="E200" s="29"/>
      <c r="F200" s="29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29"/>
      <c r="B201" s="29"/>
      <c r="C201" s="29">
        <v>31.0</v>
      </c>
      <c r="D201" s="30"/>
      <c r="E201" s="29"/>
      <c r="F201" s="29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29"/>
      <c r="B202" s="29"/>
      <c r="C202" s="29">
        <v>32.0</v>
      </c>
      <c r="D202" s="30"/>
      <c r="E202" s="29"/>
      <c r="F202" s="29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29"/>
      <c r="B203" s="29"/>
      <c r="C203" s="29">
        <v>33.0</v>
      </c>
      <c r="D203" s="30"/>
      <c r="E203" s="29"/>
      <c r="F203" s="29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29"/>
      <c r="B204" s="29"/>
      <c r="C204" s="29">
        <v>34.0</v>
      </c>
      <c r="D204" s="30"/>
      <c r="E204" s="29"/>
      <c r="F204" s="29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29"/>
      <c r="B205" s="29"/>
      <c r="C205" s="29">
        <v>35.0</v>
      </c>
      <c r="D205" s="30"/>
      <c r="E205" s="29"/>
      <c r="F205" s="29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29"/>
      <c r="B206" s="29"/>
      <c r="C206" s="29">
        <v>36.0</v>
      </c>
      <c r="D206" s="30"/>
      <c r="E206" s="29"/>
      <c r="F206" s="29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29"/>
      <c r="B207" s="29"/>
      <c r="C207" s="29">
        <v>37.0</v>
      </c>
      <c r="D207" s="30"/>
      <c r="E207" s="29"/>
      <c r="F207" s="29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29"/>
      <c r="B208" s="29"/>
      <c r="C208" s="29">
        <v>38.0</v>
      </c>
      <c r="D208" s="30"/>
      <c r="E208" s="29"/>
      <c r="F208" s="29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29"/>
      <c r="B209" s="29"/>
      <c r="C209" s="29">
        <v>39.0</v>
      </c>
      <c r="D209" s="30"/>
      <c r="E209" s="29"/>
      <c r="F209" s="29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29"/>
      <c r="B210" s="29"/>
      <c r="C210" s="29">
        <v>40.0</v>
      </c>
      <c r="D210" s="30"/>
      <c r="E210" s="29"/>
      <c r="F210" s="29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29"/>
      <c r="B211" s="29"/>
      <c r="C211" s="29">
        <v>41.0</v>
      </c>
      <c r="D211" s="30"/>
      <c r="E211" s="29"/>
      <c r="F211" s="29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29"/>
      <c r="B212" s="29"/>
      <c r="C212" s="29">
        <v>42.0</v>
      </c>
      <c r="D212" s="30"/>
      <c r="E212" s="29"/>
      <c r="F212" s="29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29"/>
      <c r="B213" s="29"/>
      <c r="C213" s="29">
        <v>43.0</v>
      </c>
      <c r="D213" s="30"/>
      <c r="E213" s="29"/>
      <c r="F213" s="29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29"/>
      <c r="B214" s="29"/>
      <c r="C214" s="29">
        <v>44.0</v>
      </c>
      <c r="D214" s="30"/>
      <c r="E214" s="29"/>
      <c r="F214" s="29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29"/>
      <c r="B215" s="29"/>
      <c r="C215" s="29">
        <v>45.0</v>
      </c>
      <c r="D215" s="30"/>
      <c r="E215" s="29"/>
      <c r="F215" s="29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29"/>
      <c r="B216" s="29"/>
      <c r="C216" s="29">
        <v>46.0</v>
      </c>
      <c r="D216" s="30"/>
      <c r="E216" s="29"/>
      <c r="F216" s="29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29"/>
      <c r="B217" s="29"/>
      <c r="C217" s="29">
        <v>47.0</v>
      </c>
      <c r="D217" s="30"/>
      <c r="E217" s="29"/>
      <c r="F217" s="29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29"/>
      <c r="B218" s="29"/>
      <c r="C218" s="29">
        <v>48.0</v>
      </c>
      <c r="D218" s="30"/>
      <c r="E218" s="29"/>
      <c r="F218" s="29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29"/>
      <c r="B219" s="29"/>
      <c r="C219" s="29">
        <v>49.0</v>
      </c>
      <c r="D219" s="30"/>
      <c r="E219" s="29"/>
      <c r="F219" s="29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29"/>
      <c r="B220" s="29"/>
      <c r="C220" s="29">
        <v>50.0</v>
      </c>
      <c r="D220" s="30"/>
      <c r="E220" s="29"/>
      <c r="F220" s="29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29"/>
      <c r="B221" s="29"/>
      <c r="C221" s="29">
        <v>51.0</v>
      </c>
      <c r="D221" s="30"/>
      <c r="E221" s="29"/>
      <c r="F221" s="29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29"/>
      <c r="B222" s="29"/>
      <c r="C222" s="29">
        <v>52.0</v>
      </c>
      <c r="D222" s="30"/>
      <c r="E222" s="29"/>
      <c r="F222" s="29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29"/>
      <c r="B223" s="29"/>
      <c r="C223" s="29">
        <v>53.0</v>
      </c>
      <c r="D223" s="30"/>
      <c r="E223" s="29"/>
      <c r="F223" s="29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>
      <c r="A224" s="29"/>
      <c r="B224" s="29"/>
      <c r="C224" s="29">
        <v>54.0</v>
      </c>
      <c r="D224" s="30"/>
      <c r="E224" s="29"/>
      <c r="F224" s="29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>
      <c r="A225" s="29"/>
      <c r="B225" s="29"/>
      <c r="C225" s="29">
        <v>55.0</v>
      </c>
      <c r="D225" s="30"/>
      <c r="E225" s="29"/>
      <c r="F225" s="29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>
      <c r="A226" s="29"/>
      <c r="B226" s="29"/>
      <c r="C226" s="29">
        <v>56.0</v>
      </c>
      <c r="D226" s="30"/>
      <c r="E226" s="29"/>
      <c r="F226" s="29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>
      <c r="A227" s="4" t="s">
        <v>265</v>
      </c>
      <c r="B227" s="4" t="s">
        <v>266</v>
      </c>
      <c r="C227" s="4">
        <v>1.0</v>
      </c>
      <c r="D227" s="5"/>
      <c r="E227" s="4"/>
      <c r="F227" s="6" t="s">
        <v>268</v>
      </c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4"/>
      <c r="B228" s="4"/>
      <c r="C228" s="4">
        <v>2.0</v>
      </c>
      <c r="D228" s="5"/>
      <c r="E228" s="4"/>
      <c r="F228" s="21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4"/>
      <c r="B229" s="4"/>
      <c r="C229" s="4">
        <v>3.0</v>
      </c>
      <c r="D229" s="5"/>
      <c r="E229" s="4"/>
      <c r="F229" s="21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4"/>
      <c r="B230" s="4"/>
      <c r="C230" s="4">
        <v>4.0</v>
      </c>
      <c r="D230" s="5"/>
      <c r="E230" s="4"/>
      <c r="F230" s="21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4"/>
      <c r="B231" s="4"/>
      <c r="C231" s="4">
        <v>5.0</v>
      </c>
      <c r="D231" s="5"/>
      <c r="E231" s="4"/>
      <c r="F231" s="21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22" t="s">
        <v>489</v>
      </c>
      <c r="B232" s="22" t="s">
        <v>44</v>
      </c>
      <c r="C232" s="22">
        <v>1.0</v>
      </c>
      <c r="D232" s="23"/>
      <c r="E232" s="22"/>
      <c r="F232" s="33" t="s">
        <v>46</v>
      </c>
      <c r="G232" s="25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22"/>
      <c r="B233" s="22"/>
      <c r="C233" s="22">
        <v>2.0</v>
      </c>
      <c r="D233" s="23"/>
      <c r="E233" s="22"/>
      <c r="F233" s="22"/>
      <c r="G233" s="25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22"/>
      <c r="B234" s="22"/>
      <c r="C234" s="22">
        <v>3.0</v>
      </c>
      <c r="D234" s="23"/>
      <c r="E234" s="22"/>
      <c r="F234" s="22"/>
      <c r="G234" s="25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22"/>
      <c r="B235" s="22"/>
      <c r="C235" s="22">
        <v>4.0</v>
      </c>
      <c r="D235" s="23"/>
      <c r="E235" s="22"/>
      <c r="F235" s="22"/>
      <c r="G235" s="25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22"/>
      <c r="B236" s="22"/>
      <c r="C236" s="22">
        <v>5.0</v>
      </c>
      <c r="D236" s="23"/>
      <c r="E236" s="22"/>
      <c r="F236" s="22"/>
      <c r="G236" s="25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22"/>
      <c r="B237" s="22"/>
      <c r="C237" s="22">
        <v>6.0</v>
      </c>
      <c r="D237" s="23"/>
      <c r="E237" s="22"/>
      <c r="F237" s="22"/>
      <c r="G237" s="25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22"/>
      <c r="B238" s="22"/>
      <c r="C238" s="22">
        <v>7.0</v>
      </c>
      <c r="D238" s="23"/>
      <c r="E238" s="22"/>
      <c r="F238" s="22"/>
      <c r="G238" s="25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22"/>
      <c r="B239" s="22"/>
      <c r="C239" s="22">
        <v>8.0</v>
      </c>
      <c r="D239" s="23"/>
      <c r="E239" s="22"/>
      <c r="F239" s="22"/>
      <c r="G239" s="25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22"/>
      <c r="B240" s="22"/>
      <c r="C240" s="22">
        <v>9.0</v>
      </c>
      <c r="D240" s="23"/>
      <c r="E240" s="22"/>
      <c r="F240" s="22"/>
      <c r="G240" s="25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>
      <c r="A241" s="22"/>
      <c r="B241" s="22"/>
      <c r="C241" s="22">
        <v>10.0</v>
      </c>
      <c r="D241" s="23"/>
      <c r="E241" s="22"/>
      <c r="F241" s="22"/>
      <c r="G241" s="25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>
      <c r="A242" s="22"/>
      <c r="B242" s="22"/>
      <c r="C242" s="22">
        <v>11.0</v>
      </c>
      <c r="D242" s="23"/>
      <c r="E242" s="22"/>
      <c r="F242" s="22"/>
      <c r="G242" s="25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>
      <c r="A243" s="22"/>
      <c r="B243" s="22"/>
      <c r="C243" s="22">
        <v>12.0</v>
      </c>
      <c r="D243" s="23"/>
      <c r="E243" s="22"/>
      <c r="F243" s="22"/>
      <c r="G243" s="25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>
      <c r="A244" s="22"/>
      <c r="B244" s="22"/>
      <c r="C244" s="22">
        <v>13.0</v>
      </c>
      <c r="D244" s="23"/>
      <c r="E244" s="22"/>
      <c r="F244" s="22"/>
      <c r="G244" s="25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>
      <c r="A245" s="22"/>
      <c r="B245" s="22"/>
      <c r="C245" s="22">
        <v>14.0</v>
      </c>
      <c r="D245" s="23"/>
      <c r="E245" s="22"/>
      <c r="F245" s="22"/>
      <c r="G245" s="25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>
      <c r="A246" s="22"/>
      <c r="B246" s="22"/>
      <c r="C246" s="22">
        <v>15.0</v>
      </c>
      <c r="D246" s="23"/>
      <c r="E246" s="22"/>
      <c r="F246" s="22"/>
      <c r="G246" s="25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>
      <c r="A247" s="22"/>
      <c r="B247" s="22"/>
      <c r="C247" s="22">
        <v>16.0</v>
      </c>
      <c r="D247" s="23"/>
      <c r="E247" s="22"/>
      <c r="F247" s="22"/>
      <c r="G247" s="25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>
      <c r="A248" s="22"/>
      <c r="B248" s="22"/>
      <c r="C248" s="22">
        <v>17.0</v>
      </c>
      <c r="D248" s="23"/>
      <c r="E248" s="22"/>
      <c r="F248" s="22"/>
      <c r="G248" s="25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>
      <c r="A249" s="22"/>
      <c r="B249" s="22"/>
      <c r="C249" s="22">
        <v>18.0</v>
      </c>
      <c r="D249" s="23"/>
      <c r="E249" s="22"/>
      <c r="F249" s="22"/>
      <c r="G249" s="25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22"/>
      <c r="B250" s="22"/>
      <c r="C250" s="22">
        <v>19.0</v>
      </c>
      <c r="D250" s="23"/>
      <c r="E250" s="22"/>
      <c r="F250" s="22"/>
      <c r="G250" s="25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22"/>
      <c r="B251" s="22"/>
      <c r="C251" s="22">
        <v>20.0</v>
      </c>
      <c r="D251" s="23"/>
      <c r="E251" s="22"/>
      <c r="F251" s="22"/>
      <c r="G251" s="25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22"/>
      <c r="B252" s="22"/>
      <c r="C252" s="22">
        <v>21.0</v>
      </c>
      <c r="D252" s="23"/>
      <c r="E252" s="22"/>
      <c r="F252" s="22"/>
      <c r="G252" s="25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22"/>
      <c r="B253" s="22"/>
      <c r="C253" s="22">
        <v>22.0</v>
      </c>
      <c r="D253" s="23"/>
      <c r="E253" s="22"/>
      <c r="F253" s="22"/>
      <c r="G253" s="25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22"/>
      <c r="B254" s="22"/>
      <c r="C254" s="22">
        <v>23.0</v>
      </c>
      <c r="D254" s="23"/>
      <c r="E254" s="22"/>
      <c r="F254" s="22"/>
      <c r="G254" s="25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22"/>
      <c r="B255" s="22"/>
      <c r="C255" s="22">
        <v>24.0</v>
      </c>
      <c r="D255" s="23"/>
      <c r="E255" s="22"/>
      <c r="F255" s="22"/>
      <c r="G255" s="25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22"/>
      <c r="B256" s="22"/>
      <c r="C256" s="22">
        <v>25.0</v>
      </c>
      <c r="D256" s="23"/>
      <c r="E256" s="22"/>
      <c r="F256" s="22"/>
      <c r="G256" s="25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22"/>
      <c r="B257" s="22"/>
      <c r="C257" s="22">
        <v>26.0</v>
      </c>
      <c r="D257" s="23"/>
      <c r="E257" s="22"/>
      <c r="F257" s="22"/>
      <c r="G257" s="25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22"/>
      <c r="B258" s="22"/>
      <c r="C258" s="22">
        <v>27.0</v>
      </c>
      <c r="D258" s="23"/>
      <c r="E258" s="22"/>
      <c r="F258" s="22"/>
      <c r="G258" s="25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22"/>
      <c r="B259" s="22"/>
      <c r="C259" s="22">
        <v>28.0</v>
      </c>
      <c r="D259" s="23"/>
      <c r="E259" s="22"/>
      <c r="F259" s="22"/>
      <c r="G259" s="25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22"/>
      <c r="B260" s="22"/>
      <c r="C260" s="22">
        <v>29.0</v>
      </c>
      <c r="D260" s="23"/>
      <c r="E260" s="22"/>
      <c r="F260" s="22"/>
      <c r="G260" s="25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22"/>
      <c r="B261" s="22"/>
      <c r="C261" s="22">
        <v>30.0</v>
      </c>
      <c r="D261" s="23"/>
      <c r="E261" s="22"/>
      <c r="F261" s="22"/>
      <c r="G261" s="25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22"/>
      <c r="B262" s="22"/>
      <c r="C262" s="22">
        <v>31.0</v>
      </c>
      <c r="D262" s="23"/>
      <c r="E262" s="22"/>
      <c r="F262" s="22"/>
      <c r="G262" s="25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22"/>
      <c r="B263" s="22"/>
      <c r="C263" s="22">
        <v>32.0</v>
      </c>
      <c r="D263" s="23"/>
      <c r="E263" s="22"/>
      <c r="F263" s="22"/>
      <c r="G263" s="25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22"/>
      <c r="B264" s="22"/>
      <c r="C264" s="22">
        <v>33.0</v>
      </c>
      <c r="D264" s="23"/>
      <c r="E264" s="22"/>
      <c r="F264" s="22"/>
      <c r="G264" s="25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22"/>
      <c r="B265" s="22"/>
      <c r="C265" s="22">
        <v>34.0</v>
      </c>
      <c r="D265" s="23"/>
      <c r="E265" s="22"/>
      <c r="F265" s="22"/>
      <c r="G265" s="25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22"/>
      <c r="B266" s="22"/>
      <c r="C266" s="22">
        <v>35.0</v>
      </c>
      <c r="D266" s="23"/>
      <c r="E266" s="22"/>
      <c r="F266" s="22"/>
      <c r="G266" s="25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22"/>
      <c r="B267" s="22"/>
      <c r="C267" s="22">
        <v>36.0</v>
      </c>
      <c r="D267" s="23"/>
      <c r="E267" s="22"/>
      <c r="F267" s="22"/>
      <c r="G267" s="25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22"/>
      <c r="B268" s="22"/>
      <c r="C268" s="22">
        <v>37.0</v>
      </c>
      <c r="D268" s="23"/>
      <c r="E268" s="22"/>
      <c r="F268" s="22"/>
      <c r="G268" s="25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22"/>
      <c r="B269" s="22"/>
      <c r="C269" s="22">
        <v>38.0</v>
      </c>
      <c r="D269" s="23"/>
      <c r="E269" s="22"/>
      <c r="F269" s="22"/>
      <c r="G269" s="25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22"/>
      <c r="B270" s="22"/>
      <c r="C270" s="22">
        <v>39.0</v>
      </c>
      <c r="D270" s="23"/>
      <c r="E270" s="22"/>
      <c r="F270" s="22"/>
      <c r="G270" s="25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22"/>
      <c r="B271" s="22"/>
      <c r="C271" s="22">
        <v>40.0</v>
      </c>
      <c r="D271" s="23"/>
      <c r="E271" s="22"/>
      <c r="F271" s="22"/>
      <c r="G271" s="25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4" t="s">
        <v>47</v>
      </c>
      <c r="B272" s="4" t="s">
        <v>48</v>
      </c>
      <c r="C272" s="4">
        <v>1.0</v>
      </c>
      <c r="D272" s="5" t="s">
        <v>467</v>
      </c>
      <c r="E272" s="4"/>
      <c r="F272" s="6" t="s">
        <v>50</v>
      </c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4"/>
      <c r="B273" s="4"/>
      <c r="C273" s="4">
        <v>2.0</v>
      </c>
      <c r="D273" s="5"/>
      <c r="E273" s="4"/>
      <c r="F273" s="21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4"/>
      <c r="B274" s="4"/>
      <c r="C274" s="4">
        <v>3.0</v>
      </c>
      <c r="D274" s="5"/>
      <c r="E274" s="4"/>
      <c r="F274" s="21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4"/>
      <c r="B275" s="4"/>
      <c r="C275" s="4">
        <v>4.0</v>
      </c>
      <c r="D275" s="5"/>
      <c r="E275" s="4"/>
      <c r="F275" s="21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4"/>
      <c r="B276" s="4"/>
      <c r="C276" s="4">
        <v>5.0</v>
      </c>
      <c r="D276" s="5"/>
      <c r="E276" s="4"/>
      <c r="F276" s="21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4"/>
      <c r="B277" s="4"/>
      <c r="C277" s="4">
        <v>6.0</v>
      </c>
      <c r="D277" s="5"/>
      <c r="E277" s="4"/>
      <c r="F277" s="21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4"/>
      <c r="B278" s="4"/>
      <c r="C278" s="4">
        <v>7.0</v>
      </c>
      <c r="D278" s="5"/>
      <c r="E278" s="4"/>
      <c r="F278" s="21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4"/>
      <c r="B279" s="4"/>
      <c r="C279" s="4">
        <v>8.0</v>
      </c>
      <c r="D279" s="5"/>
      <c r="E279" s="4"/>
      <c r="F279" s="21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4"/>
      <c r="B280" s="4"/>
      <c r="C280" s="4">
        <v>9.0</v>
      </c>
      <c r="D280" s="5"/>
      <c r="E280" s="4"/>
      <c r="F280" s="21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4"/>
      <c r="B281" s="4"/>
      <c r="C281" s="4">
        <v>10.0</v>
      </c>
      <c r="D281" s="5"/>
      <c r="E281" s="4"/>
      <c r="F281" s="21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4"/>
      <c r="B282" s="4"/>
      <c r="C282" s="4">
        <v>11.0</v>
      </c>
      <c r="D282" s="5"/>
      <c r="E282" s="4"/>
      <c r="F282" s="21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4"/>
      <c r="B283" s="4"/>
      <c r="C283" s="4">
        <v>12.0</v>
      </c>
      <c r="D283" s="5"/>
      <c r="E283" s="4"/>
      <c r="F283" s="21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29" t="s">
        <v>51</v>
      </c>
      <c r="B284" s="29" t="s">
        <v>52</v>
      </c>
      <c r="C284" s="29">
        <v>1.0</v>
      </c>
      <c r="D284" s="30" t="s">
        <v>490</v>
      </c>
      <c r="E284" s="29" t="s">
        <v>491</v>
      </c>
      <c r="F284" s="31" t="s">
        <v>54</v>
      </c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29"/>
      <c r="B285" s="29"/>
      <c r="C285" s="29">
        <v>2.0</v>
      </c>
      <c r="D285" s="30" t="s">
        <v>492</v>
      </c>
      <c r="E285" s="29" t="s">
        <v>493</v>
      </c>
      <c r="F285" s="29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29"/>
      <c r="B286" s="29"/>
      <c r="C286" s="29">
        <v>3.0</v>
      </c>
      <c r="D286" s="30" t="s">
        <v>494</v>
      </c>
      <c r="E286" s="29" t="s">
        <v>495</v>
      </c>
      <c r="F286" s="29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29"/>
      <c r="B287" s="29"/>
      <c r="C287" s="29">
        <v>4.0</v>
      </c>
      <c r="D287" s="30" t="s">
        <v>496</v>
      </c>
      <c r="E287" s="29" t="s">
        <v>497</v>
      </c>
      <c r="F287" s="29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29"/>
      <c r="B288" s="29"/>
      <c r="C288" s="29">
        <v>5.0</v>
      </c>
      <c r="D288" s="30" t="s">
        <v>498</v>
      </c>
      <c r="E288" s="29" t="s">
        <v>499</v>
      </c>
      <c r="F288" s="29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29"/>
      <c r="B289" s="29"/>
      <c r="C289" s="29">
        <v>6.0</v>
      </c>
      <c r="D289" s="30" t="s">
        <v>500</v>
      </c>
      <c r="E289" s="29" t="s">
        <v>501</v>
      </c>
      <c r="F289" s="29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29"/>
      <c r="B290" s="29"/>
      <c r="C290" s="29">
        <v>7.0</v>
      </c>
      <c r="D290" s="30" t="s">
        <v>502</v>
      </c>
      <c r="E290" s="29" t="s">
        <v>503</v>
      </c>
      <c r="F290" s="29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29"/>
      <c r="B291" s="29"/>
      <c r="C291" s="29">
        <v>8.0</v>
      </c>
      <c r="D291" s="30" t="s">
        <v>504</v>
      </c>
      <c r="E291" s="29" t="s">
        <v>505</v>
      </c>
      <c r="F291" s="29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29"/>
      <c r="B292" s="29"/>
      <c r="C292" s="29">
        <v>9.0</v>
      </c>
      <c r="D292" s="30" t="s">
        <v>506</v>
      </c>
      <c r="E292" s="29" t="s">
        <v>507</v>
      </c>
      <c r="F292" s="29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29"/>
      <c r="B293" s="29"/>
      <c r="C293" s="29">
        <v>10.0</v>
      </c>
      <c r="D293" s="30" t="s">
        <v>508</v>
      </c>
      <c r="E293" s="29" t="s">
        <v>509</v>
      </c>
      <c r="F293" s="29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29"/>
      <c r="B294" s="29"/>
      <c r="C294" s="29">
        <v>11.0</v>
      </c>
      <c r="D294" s="30" t="s">
        <v>510</v>
      </c>
      <c r="E294" s="29" t="s">
        <v>511</v>
      </c>
      <c r="F294" s="29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>
      <c r="A295" s="29"/>
      <c r="B295" s="29"/>
      <c r="C295" s="29">
        <v>12.0</v>
      </c>
      <c r="D295" s="30" t="s">
        <v>512</v>
      </c>
      <c r="E295" s="29" t="s">
        <v>513</v>
      </c>
      <c r="F295" s="29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>
      <c r="A296" s="29"/>
      <c r="B296" s="29"/>
      <c r="C296" s="29">
        <v>13.0</v>
      </c>
      <c r="D296" s="30" t="s">
        <v>514</v>
      </c>
      <c r="E296" s="29" t="s">
        <v>515</v>
      </c>
      <c r="F296" s="29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>
      <c r="A297" s="29"/>
      <c r="B297" s="29"/>
      <c r="C297" s="29">
        <v>14.0</v>
      </c>
      <c r="D297" s="30" t="s">
        <v>516</v>
      </c>
      <c r="E297" s="29" t="s">
        <v>517</v>
      </c>
      <c r="F297" s="29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>
      <c r="A298" s="29"/>
      <c r="B298" s="29"/>
      <c r="C298" s="29">
        <v>15.0</v>
      </c>
      <c r="D298" s="30" t="s">
        <v>518</v>
      </c>
      <c r="E298" s="29" t="s">
        <v>519</v>
      </c>
      <c r="F298" s="29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>
      <c r="A299" s="29"/>
      <c r="B299" s="29"/>
      <c r="C299" s="29">
        <v>16.0</v>
      </c>
      <c r="D299" s="30" t="s">
        <v>520</v>
      </c>
      <c r="E299" s="29" t="s">
        <v>521</v>
      </c>
      <c r="F299" s="29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>
      <c r="A300" s="29"/>
      <c r="B300" s="29"/>
      <c r="C300" s="29">
        <v>17.0</v>
      </c>
      <c r="D300" s="30" t="s">
        <v>522</v>
      </c>
      <c r="E300" s="29" t="s">
        <v>523</v>
      </c>
      <c r="F300" s="29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>
      <c r="A301" s="29"/>
      <c r="B301" s="29"/>
      <c r="C301" s="29">
        <v>18.0</v>
      </c>
      <c r="D301" s="30" t="s">
        <v>524</v>
      </c>
      <c r="E301" s="29" t="s">
        <v>525</v>
      </c>
      <c r="F301" s="29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>
      <c r="A302" s="4" t="s">
        <v>55</v>
      </c>
      <c r="B302" s="4" t="s">
        <v>56</v>
      </c>
      <c r="C302" s="4">
        <v>1.0</v>
      </c>
      <c r="D302" s="5" t="s">
        <v>526</v>
      </c>
      <c r="E302" s="4" t="s">
        <v>527</v>
      </c>
      <c r="F302" s="6" t="s">
        <v>58</v>
      </c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4"/>
      <c r="B303" s="4"/>
      <c r="C303" s="4">
        <v>2.0</v>
      </c>
      <c r="D303" s="5" t="s">
        <v>528</v>
      </c>
      <c r="E303" s="4" t="s">
        <v>529</v>
      </c>
      <c r="F303" s="21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4"/>
      <c r="B304" s="4"/>
      <c r="C304" s="4">
        <v>3.0</v>
      </c>
      <c r="D304" s="5" t="s">
        <v>530</v>
      </c>
      <c r="E304" s="4" t="s">
        <v>531</v>
      </c>
      <c r="F304" s="21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4"/>
      <c r="B305" s="4"/>
      <c r="C305" s="4">
        <v>4.0</v>
      </c>
      <c r="D305" s="5" t="s">
        <v>532</v>
      </c>
      <c r="E305" s="4" t="s">
        <v>533</v>
      </c>
      <c r="F305" s="21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4"/>
      <c r="B306" s="4"/>
      <c r="C306" s="4">
        <v>5.0</v>
      </c>
      <c r="D306" s="5" t="s">
        <v>534</v>
      </c>
      <c r="E306" s="4" t="s">
        <v>535</v>
      </c>
      <c r="F306" s="21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4"/>
      <c r="B307" s="4"/>
      <c r="C307" s="4">
        <v>6.0</v>
      </c>
      <c r="D307" s="5" t="s">
        <v>536</v>
      </c>
      <c r="E307" s="4" t="s">
        <v>537</v>
      </c>
      <c r="F307" s="21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4"/>
      <c r="B308" s="4"/>
      <c r="C308" s="4">
        <v>7.0</v>
      </c>
      <c r="D308" s="5" t="s">
        <v>538</v>
      </c>
      <c r="E308" s="4" t="s">
        <v>539</v>
      </c>
      <c r="F308" s="21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4"/>
      <c r="B309" s="4"/>
      <c r="C309" s="4">
        <v>8.0</v>
      </c>
      <c r="D309" s="5" t="s">
        <v>540</v>
      </c>
      <c r="E309" s="4" t="s">
        <v>541</v>
      </c>
      <c r="F309" s="21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4"/>
      <c r="B310" s="4"/>
      <c r="C310" s="4">
        <v>9.0</v>
      </c>
      <c r="D310" s="5" t="s">
        <v>542</v>
      </c>
      <c r="E310" s="4" t="s">
        <v>543</v>
      </c>
      <c r="F310" s="21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4"/>
      <c r="B311" s="4"/>
      <c r="C311" s="4">
        <v>10.0</v>
      </c>
      <c r="D311" s="5" t="s">
        <v>544</v>
      </c>
      <c r="E311" s="4" t="s">
        <v>545</v>
      </c>
      <c r="F311" s="21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4"/>
      <c r="B312" s="4"/>
      <c r="C312" s="4">
        <v>11.0</v>
      </c>
      <c r="D312" s="5" t="s">
        <v>546</v>
      </c>
      <c r="E312" s="4" t="s">
        <v>547</v>
      </c>
      <c r="F312" s="21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4"/>
      <c r="B313" s="4"/>
      <c r="C313" s="4">
        <v>12.0</v>
      </c>
      <c r="D313" s="5" t="s">
        <v>548</v>
      </c>
      <c r="E313" s="4" t="s">
        <v>549</v>
      </c>
      <c r="F313" s="21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4"/>
      <c r="B314" s="4"/>
      <c r="C314" s="4">
        <v>13.0</v>
      </c>
      <c r="D314" s="5" t="s">
        <v>550</v>
      </c>
      <c r="E314" s="4" t="s">
        <v>551</v>
      </c>
      <c r="F314" s="21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4"/>
      <c r="B315" s="4"/>
      <c r="C315" s="4">
        <v>14.0</v>
      </c>
      <c r="D315" s="5" t="s">
        <v>552</v>
      </c>
      <c r="E315" s="4" t="s">
        <v>553</v>
      </c>
      <c r="F315" s="21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4"/>
      <c r="B316" s="4"/>
      <c r="C316" s="4">
        <v>15.0</v>
      </c>
      <c r="D316" s="5" t="s">
        <v>554</v>
      </c>
      <c r="E316" s="4" t="s">
        <v>555</v>
      </c>
      <c r="F316" s="21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4"/>
      <c r="B317" s="4"/>
      <c r="C317" s="4">
        <v>16.0</v>
      </c>
      <c r="D317" s="5" t="s">
        <v>556</v>
      </c>
      <c r="E317" s="4" t="s">
        <v>557</v>
      </c>
      <c r="F317" s="21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22" t="s">
        <v>558</v>
      </c>
      <c r="B318" s="22" t="s">
        <v>60</v>
      </c>
      <c r="C318" s="22">
        <v>1.0</v>
      </c>
      <c r="D318" s="23" t="s">
        <v>559</v>
      </c>
      <c r="E318" s="22" t="s">
        <v>560</v>
      </c>
      <c r="F318" s="24" t="s">
        <v>62</v>
      </c>
      <c r="G318" s="25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22"/>
      <c r="B319" s="22"/>
      <c r="C319" s="22">
        <v>2.0</v>
      </c>
      <c r="D319" s="23" t="s">
        <v>561</v>
      </c>
      <c r="E319" s="22" t="s">
        <v>562</v>
      </c>
      <c r="F319" s="22"/>
      <c r="G319" s="25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22"/>
      <c r="B320" s="22"/>
      <c r="C320" s="22">
        <v>3.0</v>
      </c>
      <c r="D320" s="23" t="s">
        <v>563</v>
      </c>
      <c r="E320" s="22" t="s">
        <v>564</v>
      </c>
      <c r="F320" s="22"/>
      <c r="G320" s="25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22"/>
      <c r="B321" s="22"/>
      <c r="C321" s="22">
        <v>4.0</v>
      </c>
      <c r="D321" s="23" t="s">
        <v>565</v>
      </c>
      <c r="E321" s="22" t="s">
        <v>566</v>
      </c>
      <c r="F321" s="22"/>
      <c r="G321" s="25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22"/>
      <c r="B322" s="22"/>
      <c r="C322" s="22">
        <v>5.0</v>
      </c>
      <c r="D322" s="23" t="s">
        <v>567</v>
      </c>
      <c r="E322" s="22" t="s">
        <v>568</v>
      </c>
      <c r="F322" s="22"/>
      <c r="G322" s="25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22"/>
      <c r="B323" s="22"/>
      <c r="C323" s="22">
        <v>6.0</v>
      </c>
      <c r="D323" s="23" t="s">
        <v>569</v>
      </c>
      <c r="E323" s="22" t="s">
        <v>570</v>
      </c>
      <c r="F323" s="22"/>
      <c r="G323" s="25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22"/>
      <c r="B324" s="22"/>
      <c r="C324" s="22">
        <v>7.0</v>
      </c>
      <c r="D324" s="23" t="s">
        <v>571</v>
      </c>
      <c r="E324" s="22" t="s">
        <v>572</v>
      </c>
      <c r="F324" s="22"/>
      <c r="G324" s="25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22"/>
      <c r="B325" s="22"/>
      <c r="C325" s="22">
        <v>8.0</v>
      </c>
      <c r="D325" s="23" t="s">
        <v>573</v>
      </c>
      <c r="E325" s="22" t="s">
        <v>574</v>
      </c>
      <c r="F325" s="22"/>
      <c r="G325" s="25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22"/>
      <c r="B326" s="22"/>
      <c r="C326" s="22">
        <v>9.0</v>
      </c>
      <c r="D326" s="23" t="s">
        <v>575</v>
      </c>
      <c r="E326" s="22" t="s">
        <v>576</v>
      </c>
      <c r="F326" s="22"/>
      <c r="G326" s="25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22"/>
      <c r="B327" s="22"/>
      <c r="C327" s="22">
        <v>10.0</v>
      </c>
      <c r="D327" s="23" t="s">
        <v>577</v>
      </c>
      <c r="E327" s="22" t="s">
        <v>578</v>
      </c>
      <c r="F327" s="22"/>
      <c r="G327" s="25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22"/>
      <c r="B328" s="22"/>
      <c r="C328" s="22">
        <v>11.0</v>
      </c>
      <c r="D328" s="23" t="s">
        <v>579</v>
      </c>
      <c r="E328" s="22" t="s">
        <v>580</v>
      </c>
      <c r="F328" s="22"/>
      <c r="G328" s="25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22"/>
      <c r="B329" s="22"/>
      <c r="C329" s="22">
        <v>12.0</v>
      </c>
      <c r="D329" s="23" t="s">
        <v>581</v>
      </c>
      <c r="E329" s="22" t="s">
        <v>582</v>
      </c>
      <c r="F329" s="22"/>
      <c r="G329" s="25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22"/>
      <c r="B330" s="22"/>
      <c r="C330" s="22">
        <v>13.0</v>
      </c>
      <c r="D330" s="23" t="s">
        <v>583</v>
      </c>
      <c r="E330" s="22" t="s">
        <v>584</v>
      </c>
      <c r="F330" s="22"/>
      <c r="G330" s="25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22"/>
      <c r="B331" s="22"/>
      <c r="C331" s="22">
        <v>14.0</v>
      </c>
      <c r="D331" s="23" t="s">
        <v>585</v>
      </c>
      <c r="E331" s="22" t="s">
        <v>586</v>
      </c>
      <c r="F331" s="22"/>
      <c r="G331" s="25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22"/>
      <c r="B332" s="22"/>
      <c r="C332" s="22">
        <v>15.0</v>
      </c>
      <c r="D332" s="23" t="s">
        <v>587</v>
      </c>
      <c r="E332" s="22" t="s">
        <v>588</v>
      </c>
      <c r="F332" s="22"/>
      <c r="G332" s="25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22"/>
      <c r="B333" s="22"/>
      <c r="C333" s="22">
        <v>16.0</v>
      </c>
      <c r="D333" s="23"/>
      <c r="E333" s="22"/>
      <c r="F333" s="22"/>
      <c r="G333" s="25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22"/>
      <c r="B334" s="22"/>
      <c r="C334" s="22">
        <v>17.0</v>
      </c>
      <c r="D334" s="23"/>
      <c r="E334" s="22"/>
      <c r="F334" s="22"/>
      <c r="G334" s="25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22"/>
      <c r="B335" s="22"/>
      <c r="C335" s="22">
        <v>18.0</v>
      </c>
      <c r="D335" s="23"/>
      <c r="E335" s="22"/>
      <c r="F335" s="22"/>
      <c r="G335" s="25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22"/>
      <c r="B336" s="22"/>
      <c r="C336" s="22">
        <v>19.0</v>
      </c>
      <c r="D336" s="23"/>
      <c r="E336" s="22"/>
      <c r="F336" s="22"/>
      <c r="G336" s="25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22"/>
      <c r="B337" s="22"/>
      <c r="C337" s="22">
        <v>20.0</v>
      </c>
      <c r="D337" s="23"/>
      <c r="E337" s="22"/>
      <c r="F337" s="22"/>
      <c r="G337" s="25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22"/>
      <c r="B338" s="22"/>
      <c r="C338" s="22">
        <v>21.0</v>
      </c>
      <c r="D338" s="23"/>
      <c r="E338" s="22"/>
      <c r="F338" s="22"/>
      <c r="G338" s="25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22"/>
      <c r="B339" s="22"/>
      <c r="C339" s="22">
        <v>22.0</v>
      </c>
      <c r="D339" s="23"/>
      <c r="E339" s="22"/>
      <c r="F339" s="22"/>
      <c r="G339" s="25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22"/>
      <c r="B340" s="22"/>
      <c r="C340" s="22">
        <v>23.0</v>
      </c>
      <c r="D340" s="23"/>
      <c r="E340" s="22"/>
      <c r="F340" s="22"/>
      <c r="G340" s="25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22"/>
      <c r="B341" s="22"/>
      <c r="C341" s="22">
        <v>24.0</v>
      </c>
      <c r="D341" s="23"/>
      <c r="E341" s="22"/>
      <c r="F341" s="22"/>
      <c r="G341" s="25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22"/>
      <c r="B342" s="22"/>
      <c r="C342" s="22">
        <v>25.0</v>
      </c>
      <c r="D342" s="23"/>
      <c r="E342" s="22"/>
      <c r="F342" s="22"/>
      <c r="G342" s="25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22"/>
      <c r="B343" s="22"/>
      <c r="C343" s="22">
        <v>26.0</v>
      </c>
      <c r="D343" s="23"/>
      <c r="E343" s="22"/>
      <c r="F343" s="22"/>
      <c r="G343" s="25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22"/>
      <c r="B344" s="22"/>
      <c r="C344" s="22">
        <v>27.0</v>
      </c>
      <c r="D344" s="23"/>
      <c r="E344" s="22"/>
      <c r="F344" s="22"/>
      <c r="G344" s="25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22"/>
      <c r="B345" s="22"/>
      <c r="C345" s="22">
        <v>28.0</v>
      </c>
      <c r="D345" s="23"/>
      <c r="E345" s="22"/>
      <c r="F345" s="22"/>
      <c r="G345" s="25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22"/>
      <c r="B346" s="22"/>
      <c r="C346" s="22">
        <v>29.0</v>
      </c>
      <c r="D346" s="23"/>
      <c r="E346" s="22"/>
      <c r="F346" s="22"/>
      <c r="G346" s="25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22"/>
      <c r="B347" s="22"/>
      <c r="C347" s="22">
        <v>30.0</v>
      </c>
      <c r="D347" s="23"/>
      <c r="E347" s="22"/>
      <c r="F347" s="22"/>
      <c r="G347" s="25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22"/>
      <c r="B348" s="22"/>
      <c r="C348" s="22">
        <v>31.0</v>
      </c>
      <c r="D348" s="23"/>
      <c r="E348" s="22"/>
      <c r="F348" s="22"/>
      <c r="G348" s="25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22"/>
      <c r="B349" s="22"/>
      <c r="C349" s="22">
        <v>32.0</v>
      </c>
      <c r="D349" s="23"/>
      <c r="E349" s="22"/>
      <c r="F349" s="22"/>
      <c r="G349" s="25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22"/>
      <c r="B350" s="22"/>
      <c r="C350" s="22">
        <v>33.0</v>
      </c>
      <c r="D350" s="23"/>
      <c r="E350" s="22"/>
      <c r="F350" s="22"/>
      <c r="G350" s="25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22"/>
      <c r="B351" s="22"/>
      <c r="C351" s="22">
        <v>34.0</v>
      </c>
      <c r="D351" s="23"/>
      <c r="E351" s="22"/>
      <c r="F351" s="22"/>
      <c r="G351" s="25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22"/>
      <c r="B352" s="22"/>
      <c r="C352" s="22">
        <v>35.0</v>
      </c>
      <c r="D352" s="23"/>
      <c r="E352" s="22"/>
      <c r="F352" s="22"/>
      <c r="G352" s="25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22"/>
      <c r="B353" s="22"/>
      <c r="C353" s="22">
        <v>36.0</v>
      </c>
      <c r="D353" s="23"/>
      <c r="E353" s="22"/>
      <c r="F353" s="22"/>
      <c r="G353" s="25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22"/>
      <c r="B354" s="22"/>
      <c r="C354" s="22">
        <v>37.0</v>
      </c>
      <c r="D354" s="23"/>
      <c r="E354" s="22"/>
      <c r="F354" s="22"/>
      <c r="G354" s="25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22"/>
      <c r="B355" s="22"/>
      <c r="C355" s="22">
        <v>38.0</v>
      </c>
      <c r="D355" s="23"/>
      <c r="E355" s="22"/>
      <c r="F355" s="22"/>
      <c r="G355" s="25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22"/>
      <c r="B356" s="22"/>
      <c r="C356" s="22">
        <v>39.0</v>
      </c>
      <c r="D356" s="23"/>
      <c r="E356" s="22"/>
      <c r="F356" s="22"/>
      <c r="G356" s="25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22"/>
      <c r="B357" s="22"/>
      <c r="C357" s="22">
        <v>40.0</v>
      </c>
      <c r="D357" s="23"/>
      <c r="E357" s="22"/>
      <c r="F357" s="22"/>
      <c r="G357" s="25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22"/>
      <c r="B358" s="22"/>
      <c r="C358" s="22">
        <v>41.0</v>
      </c>
      <c r="D358" s="23"/>
      <c r="E358" s="22"/>
      <c r="F358" s="22"/>
      <c r="G358" s="25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>
      <c r="A359" s="22"/>
      <c r="B359" s="22"/>
      <c r="C359" s="22">
        <v>42.0</v>
      </c>
      <c r="D359" s="23"/>
      <c r="E359" s="22"/>
      <c r="F359" s="22"/>
      <c r="G359" s="25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>
      <c r="A360" s="22"/>
      <c r="B360" s="22"/>
      <c r="C360" s="22">
        <v>43.0</v>
      </c>
      <c r="D360" s="23"/>
      <c r="E360" s="22"/>
      <c r="F360" s="22"/>
      <c r="G360" s="25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>
      <c r="A361" s="4" t="s">
        <v>63</v>
      </c>
      <c r="B361" s="4" t="s">
        <v>64</v>
      </c>
      <c r="C361" s="4">
        <v>1.0</v>
      </c>
      <c r="D361" s="5" t="s">
        <v>589</v>
      </c>
      <c r="E361" s="4" t="s">
        <v>590</v>
      </c>
      <c r="F361" s="6" t="s">
        <v>66</v>
      </c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4"/>
      <c r="B362" s="4"/>
      <c r="C362" s="4">
        <v>2.0</v>
      </c>
      <c r="D362" s="5" t="s">
        <v>591</v>
      </c>
      <c r="E362" s="4" t="s">
        <v>592</v>
      </c>
      <c r="F362" s="4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4"/>
      <c r="B363" s="4"/>
      <c r="C363" s="4">
        <v>3.0</v>
      </c>
      <c r="D363" s="5" t="s">
        <v>593</v>
      </c>
      <c r="E363" s="4" t="s">
        <v>594</v>
      </c>
      <c r="F363" s="4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4"/>
      <c r="B364" s="4"/>
      <c r="C364" s="4">
        <v>4.0</v>
      </c>
      <c r="D364" s="5" t="s">
        <v>595</v>
      </c>
      <c r="E364" s="4" t="s">
        <v>596</v>
      </c>
      <c r="F364" s="4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4"/>
      <c r="B365" s="4"/>
      <c r="C365" s="4">
        <v>5.0</v>
      </c>
      <c r="D365" s="5" t="s">
        <v>597</v>
      </c>
      <c r="E365" s="4" t="s">
        <v>598</v>
      </c>
      <c r="F365" s="4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22" t="s">
        <v>67</v>
      </c>
      <c r="B366" s="22" t="s">
        <v>68</v>
      </c>
      <c r="C366" s="22">
        <v>1.0</v>
      </c>
      <c r="D366" s="23" t="s">
        <v>599</v>
      </c>
      <c r="E366" s="22" t="s">
        <v>600</v>
      </c>
      <c r="F366" s="24" t="s">
        <v>70</v>
      </c>
      <c r="G366" s="25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>
      <c r="A367" s="22"/>
      <c r="B367" s="22"/>
      <c r="C367" s="22">
        <v>2.0</v>
      </c>
      <c r="D367" s="23" t="s">
        <v>601</v>
      </c>
      <c r="E367" s="22" t="s">
        <v>602</v>
      </c>
      <c r="F367" s="22"/>
      <c r="G367" s="25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>
      <c r="A368" s="22"/>
      <c r="B368" s="22"/>
      <c r="C368" s="22">
        <v>3.0</v>
      </c>
      <c r="D368" s="23" t="s">
        <v>603</v>
      </c>
      <c r="E368" s="22" t="s">
        <v>604</v>
      </c>
      <c r="F368" s="22"/>
      <c r="G368" s="25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>
      <c r="A369" s="22"/>
      <c r="B369" s="22"/>
      <c r="C369" s="22">
        <v>4.0</v>
      </c>
      <c r="D369" s="23" t="s">
        <v>605</v>
      </c>
      <c r="E369" s="22" t="s">
        <v>606</v>
      </c>
      <c r="F369" s="22"/>
      <c r="G369" s="25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>
      <c r="A370" s="22"/>
      <c r="B370" s="22"/>
      <c r="C370" s="22">
        <v>5.0</v>
      </c>
      <c r="D370" s="23" t="s">
        <v>607</v>
      </c>
      <c r="E370" s="22" t="s">
        <v>608</v>
      </c>
      <c r="F370" s="22"/>
      <c r="G370" s="25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>
      <c r="A371" s="22"/>
      <c r="B371" s="22"/>
      <c r="C371" s="22">
        <v>6.0</v>
      </c>
      <c r="D371" s="23" t="s">
        <v>609</v>
      </c>
      <c r="E371" s="22" t="s">
        <v>610</v>
      </c>
      <c r="F371" s="22"/>
      <c r="G371" s="25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>
      <c r="A372" s="22"/>
      <c r="B372" s="22"/>
      <c r="C372" s="22">
        <v>7.0</v>
      </c>
      <c r="D372" s="23" t="s">
        <v>611</v>
      </c>
      <c r="E372" s="22" t="s">
        <v>612</v>
      </c>
      <c r="F372" s="22"/>
      <c r="G372" s="25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>
      <c r="A373" s="22"/>
      <c r="B373" s="22"/>
      <c r="C373" s="22">
        <v>8.0</v>
      </c>
      <c r="D373" s="23" t="s">
        <v>613</v>
      </c>
      <c r="E373" s="22" t="s">
        <v>604</v>
      </c>
      <c r="F373" s="22"/>
      <c r="G373" s="25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>
      <c r="A374" s="22"/>
      <c r="B374" s="22"/>
      <c r="C374" s="22">
        <v>9.0</v>
      </c>
      <c r="D374" s="23" t="s">
        <v>614</v>
      </c>
      <c r="E374" s="22" t="s">
        <v>615</v>
      </c>
      <c r="F374" s="22"/>
      <c r="G374" s="25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>
      <c r="A375" s="22"/>
      <c r="B375" s="22"/>
      <c r="C375" s="22">
        <v>10.0</v>
      </c>
      <c r="D375" s="23" t="s">
        <v>616</v>
      </c>
      <c r="E375" s="22" t="s">
        <v>617</v>
      </c>
      <c r="F375" s="22"/>
      <c r="G375" s="25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>
      <c r="A376" s="22"/>
      <c r="B376" s="22"/>
      <c r="C376" s="22">
        <v>11.0</v>
      </c>
      <c r="D376" s="23" t="s">
        <v>618</v>
      </c>
      <c r="E376" s="22" t="s">
        <v>619</v>
      </c>
      <c r="F376" s="22"/>
      <c r="G376" s="25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>
      <c r="A377" s="22"/>
      <c r="B377" s="22"/>
      <c r="C377" s="22">
        <v>12.0</v>
      </c>
      <c r="D377" s="23" t="s">
        <v>620</v>
      </c>
      <c r="E377" s="22" t="s">
        <v>621</v>
      </c>
      <c r="F377" s="22"/>
      <c r="G377" s="25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>
      <c r="A378" s="22"/>
      <c r="B378" s="22"/>
      <c r="C378" s="22">
        <v>13.0</v>
      </c>
      <c r="D378" s="23" t="s">
        <v>622</v>
      </c>
      <c r="E378" s="22" t="s">
        <v>623</v>
      </c>
      <c r="F378" s="22"/>
      <c r="G378" s="25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22"/>
      <c r="B379" s="22"/>
      <c r="C379" s="22">
        <v>14.0</v>
      </c>
      <c r="D379" s="23" t="s">
        <v>624</v>
      </c>
      <c r="E379" s="22" t="s">
        <v>625</v>
      </c>
      <c r="F379" s="22"/>
      <c r="G379" s="25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22"/>
      <c r="B380" s="22"/>
      <c r="C380" s="22">
        <v>15.0</v>
      </c>
      <c r="D380" s="23" t="s">
        <v>626</v>
      </c>
      <c r="E380" s="22" t="s">
        <v>627</v>
      </c>
      <c r="F380" s="22"/>
      <c r="G380" s="25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22"/>
      <c r="B381" s="22"/>
      <c r="C381" s="22">
        <v>16.0</v>
      </c>
      <c r="D381" s="23" t="s">
        <v>628</v>
      </c>
      <c r="E381" s="22" t="s">
        <v>629</v>
      </c>
      <c r="F381" s="22"/>
      <c r="G381" s="25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22"/>
      <c r="B382" s="22"/>
      <c r="C382" s="22">
        <v>17.0</v>
      </c>
      <c r="D382" s="23" t="s">
        <v>630</v>
      </c>
      <c r="E382" s="22" t="s">
        <v>631</v>
      </c>
      <c r="F382" s="22"/>
      <c r="G382" s="25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22"/>
      <c r="B383" s="22"/>
      <c r="C383" s="22">
        <v>18.0</v>
      </c>
      <c r="D383" s="23" t="s">
        <v>632</v>
      </c>
      <c r="E383" s="22" t="s">
        <v>633</v>
      </c>
      <c r="F383" s="22"/>
      <c r="G383" s="25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22"/>
      <c r="B384" s="22"/>
      <c r="C384" s="22">
        <v>19.0</v>
      </c>
      <c r="D384" s="23" t="s">
        <v>634</v>
      </c>
      <c r="E384" s="22" t="s">
        <v>635</v>
      </c>
      <c r="F384" s="22"/>
      <c r="G384" s="25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>
      <c r="A385" s="22"/>
      <c r="B385" s="22"/>
      <c r="C385" s="22">
        <v>20.0</v>
      </c>
      <c r="D385" s="23" t="s">
        <v>636</v>
      </c>
      <c r="E385" s="22" t="s">
        <v>637</v>
      </c>
      <c r="F385" s="22"/>
      <c r="G385" s="25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>
      <c r="A386" s="22"/>
      <c r="B386" s="22"/>
      <c r="C386" s="22">
        <v>21.0</v>
      </c>
      <c r="D386" s="23" t="s">
        <v>638</v>
      </c>
      <c r="E386" s="22" t="s">
        <v>639</v>
      </c>
      <c r="F386" s="22"/>
      <c r="G386" s="25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>
      <c r="A387" s="22"/>
      <c r="B387" s="22"/>
      <c r="C387" s="22">
        <v>22.0</v>
      </c>
      <c r="D387" s="23" t="s">
        <v>640</v>
      </c>
      <c r="E387" s="22" t="s">
        <v>641</v>
      </c>
      <c r="F387" s="22"/>
      <c r="G387" s="25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>
      <c r="A388" s="22"/>
      <c r="B388" s="22"/>
      <c r="C388" s="22">
        <v>23.0</v>
      </c>
      <c r="D388" s="23" t="s">
        <v>642</v>
      </c>
      <c r="E388" s="22" t="s">
        <v>643</v>
      </c>
      <c r="F388" s="22"/>
      <c r="G388" s="25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>
      <c r="A389" s="22"/>
      <c r="B389" s="22"/>
      <c r="C389" s="22">
        <v>24.0</v>
      </c>
      <c r="D389" s="23" t="s">
        <v>644</v>
      </c>
      <c r="E389" s="22" t="s">
        <v>645</v>
      </c>
      <c r="F389" s="22"/>
      <c r="G389" s="25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>
      <c r="A390" s="22"/>
      <c r="B390" s="22"/>
      <c r="C390" s="22">
        <v>25.0</v>
      </c>
      <c r="D390" s="23" t="s">
        <v>646</v>
      </c>
      <c r="E390" s="22" t="s">
        <v>647</v>
      </c>
      <c r="F390" s="22"/>
      <c r="G390" s="25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22"/>
      <c r="B391" s="22"/>
      <c r="C391" s="22">
        <v>26.0</v>
      </c>
      <c r="D391" s="23" t="s">
        <v>648</v>
      </c>
      <c r="E391" s="22" t="s">
        <v>649</v>
      </c>
      <c r="F391" s="22"/>
      <c r="G391" s="25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22"/>
      <c r="B392" s="22"/>
      <c r="C392" s="22">
        <v>27.0</v>
      </c>
      <c r="D392" s="23" t="s">
        <v>650</v>
      </c>
      <c r="E392" s="22" t="s">
        <v>651</v>
      </c>
      <c r="F392" s="22"/>
      <c r="G392" s="25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22"/>
      <c r="B393" s="22"/>
      <c r="C393" s="22">
        <v>28.0</v>
      </c>
      <c r="D393" s="23" t="s">
        <v>652</v>
      </c>
      <c r="E393" s="22" t="s">
        <v>653</v>
      </c>
      <c r="F393" s="22"/>
      <c r="G393" s="25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22"/>
      <c r="B394" s="22"/>
      <c r="C394" s="22">
        <v>29.0</v>
      </c>
      <c r="D394" s="23" t="s">
        <v>654</v>
      </c>
      <c r="E394" s="22" t="s">
        <v>655</v>
      </c>
      <c r="F394" s="22"/>
      <c r="G394" s="25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22"/>
      <c r="B395" s="22"/>
      <c r="C395" s="22">
        <v>30.0</v>
      </c>
      <c r="D395" s="23" t="s">
        <v>656</v>
      </c>
      <c r="E395" s="22" t="s">
        <v>657</v>
      </c>
      <c r="F395" s="22"/>
      <c r="G395" s="25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22"/>
      <c r="B396" s="22"/>
      <c r="C396" s="22">
        <v>31.0</v>
      </c>
      <c r="D396" s="23" t="s">
        <v>658</v>
      </c>
      <c r="E396" s="22" t="s">
        <v>659</v>
      </c>
      <c r="F396" s="22"/>
      <c r="G396" s="25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22"/>
      <c r="B397" s="22"/>
      <c r="C397" s="22">
        <v>32.0</v>
      </c>
      <c r="D397" s="23" t="s">
        <v>660</v>
      </c>
      <c r="E397" s="22" t="s">
        <v>661</v>
      </c>
      <c r="F397" s="22"/>
      <c r="G397" s="25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22"/>
      <c r="B398" s="22"/>
      <c r="C398" s="22">
        <v>33.0</v>
      </c>
      <c r="D398" s="23" t="s">
        <v>662</v>
      </c>
      <c r="E398" s="22" t="s">
        <v>663</v>
      </c>
      <c r="F398" s="22"/>
      <c r="G398" s="25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22"/>
      <c r="B399" s="22"/>
      <c r="C399" s="22">
        <v>34.0</v>
      </c>
      <c r="D399" s="23" t="s">
        <v>664</v>
      </c>
      <c r="E399" s="22" t="s">
        <v>665</v>
      </c>
      <c r="F399" s="22"/>
      <c r="G399" s="25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22"/>
      <c r="B400" s="22"/>
      <c r="C400" s="22">
        <v>35.0</v>
      </c>
      <c r="D400" s="23" t="s">
        <v>666</v>
      </c>
      <c r="E400" s="22" t="s">
        <v>667</v>
      </c>
      <c r="F400" s="22"/>
      <c r="G400" s="25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22"/>
      <c r="B401" s="22"/>
      <c r="C401" s="22">
        <v>36.0</v>
      </c>
      <c r="D401" s="23" t="s">
        <v>668</v>
      </c>
      <c r="E401" s="22" t="s">
        <v>669</v>
      </c>
      <c r="F401" s="22"/>
      <c r="G401" s="25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22"/>
      <c r="B402" s="22"/>
      <c r="C402" s="22">
        <v>37.0</v>
      </c>
      <c r="D402" s="23" t="s">
        <v>670</v>
      </c>
      <c r="E402" s="22" t="s">
        <v>671</v>
      </c>
      <c r="F402" s="22"/>
      <c r="G402" s="25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22"/>
      <c r="B403" s="22"/>
      <c r="C403" s="22">
        <v>38.0</v>
      </c>
      <c r="D403" s="23" t="s">
        <v>672</v>
      </c>
      <c r="E403" s="22" t="s">
        <v>673</v>
      </c>
      <c r="F403" s="22"/>
      <c r="G403" s="25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22"/>
      <c r="B404" s="22"/>
      <c r="C404" s="22">
        <v>39.0</v>
      </c>
      <c r="D404" s="23" t="s">
        <v>674</v>
      </c>
      <c r="E404" s="22" t="s">
        <v>675</v>
      </c>
      <c r="F404" s="22"/>
      <c r="G404" s="25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22"/>
      <c r="B405" s="22"/>
      <c r="C405" s="22">
        <v>40.0</v>
      </c>
      <c r="D405" s="23" t="s">
        <v>676</v>
      </c>
      <c r="E405" s="22" t="s">
        <v>677</v>
      </c>
      <c r="F405" s="22"/>
      <c r="G405" s="25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8" t="s">
        <v>75</v>
      </c>
      <c r="B406" s="8" t="s">
        <v>76</v>
      </c>
      <c r="C406" s="8">
        <v>1.0</v>
      </c>
      <c r="D406" s="9" t="s">
        <v>678</v>
      </c>
      <c r="E406" s="8" t="s">
        <v>679</v>
      </c>
      <c r="F406" s="10" t="s">
        <v>78</v>
      </c>
      <c r="G406" s="11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8"/>
      <c r="B407" s="8"/>
      <c r="C407" s="8">
        <v>2.0</v>
      </c>
      <c r="D407" s="9" t="s">
        <v>680</v>
      </c>
      <c r="E407" s="8" t="s">
        <v>681</v>
      </c>
      <c r="F407" s="8"/>
      <c r="G407" s="11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8"/>
      <c r="B408" s="8"/>
      <c r="C408" s="8">
        <v>3.0</v>
      </c>
      <c r="D408" s="9" t="s">
        <v>490</v>
      </c>
      <c r="E408" s="8" t="s">
        <v>682</v>
      </c>
      <c r="F408" s="8"/>
      <c r="G408" s="11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8"/>
      <c r="B409" s="8"/>
      <c r="C409" s="8">
        <v>4.0</v>
      </c>
      <c r="D409" s="9" t="s">
        <v>683</v>
      </c>
      <c r="E409" s="8" t="s">
        <v>684</v>
      </c>
      <c r="F409" s="8"/>
      <c r="G409" s="11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8"/>
      <c r="B410" s="8"/>
      <c r="C410" s="8">
        <v>5.0</v>
      </c>
      <c r="D410" s="9" t="s">
        <v>685</v>
      </c>
      <c r="E410" s="8" t="s">
        <v>686</v>
      </c>
      <c r="F410" s="8"/>
      <c r="G410" s="11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8"/>
      <c r="B411" s="8"/>
      <c r="C411" s="8">
        <v>6.0</v>
      </c>
      <c r="D411" s="9" t="s">
        <v>687</v>
      </c>
      <c r="E411" s="8" t="s">
        <v>688</v>
      </c>
      <c r="F411" s="8"/>
      <c r="G411" s="11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8"/>
      <c r="B412" s="8"/>
      <c r="C412" s="8">
        <v>7.0</v>
      </c>
      <c r="D412" s="9" t="s">
        <v>689</v>
      </c>
      <c r="E412" s="8" t="s">
        <v>690</v>
      </c>
      <c r="F412" s="8"/>
      <c r="G412" s="11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8"/>
      <c r="B413" s="8"/>
      <c r="C413" s="8">
        <v>8.0</v>
      </c>
      <c r="D413" s="9" t="s">
        <v>691</v>
      </c>
      <c r="E413" s="8" t="s">
        <v>692</v>
      </c>
      <c r="F413" s="8"/>
      <c r="G413" s="11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8"/>
      <c r="B414" s="8"/>
      <c r="C414" s="8">
        <v>9.0</v>
      </c>
      <c r="D414" s="9" t="s">
        <v>693</v>
      </c>
      <c r="E414" s="8" t="s">
        <v>694</v>
      </c>
      <c r="F414" s="8"/>
      <c r="G414" s="11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8"/>
      <c r="B415" s="8"/>
      <c r="C415" s="8">
        <v>10.0</v>
      </c>
      <c r="D415" s="9" t="s">
        <v>695</v>
      </c>
      <c r="E415" s="8" t="s">
        <v>696</v>
      </c>
      <c r="F415" s="8"/>
      <c r="G415" s="11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8"/>
      <c r="B416" s="8"/>
      <c r="C416" s="8">
        <v>11.0</v>
      </c>
      <c r="D416" s="9" t="s">
        <v>697</v>
      </c>
      <c r="E416" s="8" t="s">
        <v>698</v>
      </c>
      <c r="F416" s="8"/>
      <c r="G416" s="11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8"/>
      <c r="B417" s="8"/>
      <c r="C417" s="8">
        <v>12.0</v>
      </c>
      <c r="D417" s="9" t="s">
        <v>699</v>
      </c>
      <c r="E417" s="8" t="s">
        <v>700</v>
      </c>
      <c r="F417" s="8"/>
      <c r="G417" s="11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8"/>
      <c r="B418" s="8"/>
      <c r="C418" s="8">
        <v>13.0</v>
      </c>
      <c r="D418" s="9" t="s">
        <v>701</v>
      </c>
      <c r="E418" s="8" t="s">
        <v>702</v>
      </c>
      <c r="F418" s="8"/>
      <c r="G418" s="11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8"/>
      <c r="B419" s="8"/>
      <c r="C419" s="8">
        <v>14.0</v>
      </c>
      <c r="D419" s="9" t="s">
        <v>703</v>
      </c>
      <c r="E419" s="8" t="s">
        <v>704</v>
      </c>
      <c r="F419" s="8"/>
      <c r="G419" s="11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8"/>
      <c r="B420" s="8"/>
      <c r="C420" s="8">
        <v>15.0</v>
      </c>
      <c r="D420" s="9" t="s">
        <v>705</v>
      </c>
      <c r="E420" s="8" t="s">
        <v>706</v>
      </c>
      <c r="F420" s="8"/>
      <c r="G420" s="11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8"/>
      <c r="B421" s="8"/>
      <c r="C421" s="8">
        <v>16.0</v>
      </c>
      <c r="D421" s="9" t="s">
        <v>516</v>
      </c>
      <c r="E421" s="8" t="s">
        <v>707</v>
      </c>
      <c r="F421" s="8"/>
      <c r="G421" s="11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8"/>
      <c r="B422" s="8"/>
      <c r="C422" s="8">
        <v>17.0</v>
      </c>
      <c r="D422" s="9" t="s">
        <v>708</v>
      </c>
      <c r="E422" s="8" t="s">
        <v>709</v>
      </c>
      <c r="F422" s="8"/>
      <c r="G422" s="11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8"/>
      <c r="B423" s="8"/>
      <c r="C423" s="8">
        <v>18.0</v>
      </c>
      <c r="D423" s="9" t="s">
        <v>710</v>
      </c>
      <c r="E423" s="8" t="s">
        <v>711</v>
      </c>
      <c r="F423" s="8"/>
      <c r="G423" s="11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</sheetData>
  <conditionalFormatting sqref="F104:F111">
    <cfRule type="notContainsBlanks" dxfId="1" priority="1">
      <formula>LEN(TRIM(F104))&gt;0</formula>
    </cfRule>
  </conditionalFormatting>
  <hyperlinks>
    <hyperlink r:id="rId1" ref="F2"/>
    <hyperlink r:id="rId2" location="tab=all" ref="F17"/>
    <hyperlink r:id="rId3" ref="F57"/>
    <hyperlink r:id="rId4" ref="F92"/>
    <hyperlink r:id="rId5" ref="F104"/>
    <hyperlink r:id="rId6" ref="F112"/>
    <hyperlink r:id="rId7" ref="F121"/>
    <hyperlink r:id="rId8" ref="F151"/>
    <hyperlink r:id="rId9" ref="F161"/>
    <hyperlink r:id="rId10" ref="F171"/>
    <hyperlink r:id="rId11" ref="F227"/>
    <hyperlink r:id="rId12" ref="F232"/>
    <hyperlink r:id="rId13" ref="F272"/>
    <hyperlink r:id="rId14" ref="F284"/>
    <hyperlink r:id="rId15" ref="F302"/>
    <hyperlink r:id="rId16" ref="F318"/>
    <hyperlink r:id="rId17" ref="F361"/>
    <hyperlink r:id="rId18" ref="F366"/>
    <hyperlink r:id="rId19" ref="F406"/>
  </hyperlink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59.38"/>
    <col customWidth="1" min="3" max="3" width="7.38"/>
    <col customWidth="1" min="4" max="4" width="53.75"/>
    <col customWidth="1" min="5" max="5" width="25.38"/>
    <col customWidth="1" min="6" max="6" width="184.5"/>
  </cols>
  <sheetData>
    <row r="1" ht="37.5" customHeight="1">
      <c r="A1" s="1" t="s">
        <v>0</v>
      </c>
      <c r="B1" s="1" t="s">
        <v>1</v>
      </c>
      <c r="C1" s="1" t="s">
        <v>284</v>
      </c>
      <c r="D1" s="2" t="s">
        <v>285</v>
      </c>
      <c r="E1" s="1" t="s">
        <v>286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</row>
    <row r="2">
      <c r="A2" s="22" t="s">
        <v>71</v>
      </c>
      <c r="B2" s="22" t="s">
        <v>72</v>
      </c>
      <c r="C2" s="22">
        <v>1.0</v>
      </c>
      <c r="D2" s="23" t="s">
        <v>712</v>
      </c>
      <c r="E2" s="22" t="s">
        <v>713</v>
      </c>
      <c r="F2" s="24" t="s">
        <v>74</v>
      </c>
      <c r="G2" s="25"/>
      <c r="H2" s="26"/>
      <c r="I2" s="26"/>
      <c r="J2" s="26"/>
      <c r="K2" s="26"/>
      <c r="L2" s="26"/>
      <c r="M2" s="26"/>
      <c r="N2" s="26"/>
      <c r="O2" s="26"/>
    </row>
    <row r="3">
      <c r="A3" s="22"/>
      <c r="B3" s="22"/>
      <c r="C3" s="22">
        <v>2.0</v>
      </c>
      <c r="D3" s="23" t="s">
        <v>714</v>
      </c>
      <c r="E3" s="22" t="s">
        <v>715</v>
      </c>
      <c r="F3" s="22"/>
      <c r="G3" s="25"/>
      <c r="H3" s="26"/>
      <c r="I3" s="26"/>
      <c r="J3" s="26"/>
      <c r="K3" s="26"/>
      <c r="L3" s="26"/>
      <c r="M3" s="26"/>
      <c r="N3" s="26"/>
      <c r="O3" s="26"/>
    </row>
    <row r="4">
      <c r="A4" s="22"/>
      <c r="B4" s="22"/>
      <c r="C4" s="22">
        <v>3.0</v>
      </c>
      <c r="D4" s="23" t="s">
        <v>716</v>
      </c>
      <c r="E4" s="22" t="s">
        <v>717</v>
      </c>
      <c r="F4" s="22"/>
      <c r="G4" s="25"/>
      <c r="H4" s="26"/>
      <c r="I4" s="26"/>
      <c r="J4" s="26"/>
      <c r="K4" s="26"/>
      <c r="L4" s="26"/>
      <c r="M4" s="26"/>
      <c r="N4" s="26"/>
      <c r="O4" s="26"/>
    </row>
    <row r="5">
      <c r="A5" s="22"/>
      <c r="B5" s="22"/>
      <c r="C5" s="22">
        <v>4.0</v>
      </c>
      <c r="D5" s="23" t="s">
        <v>718</v>
      </c>
      <c r="E5" s="22" t="s">
        <v>719</v>
      </c>
      <c r="F5" s="22"/>
      <c r="G5" s="25"/>
      <c r="H5" s="26"/>
      <c r="I5" s="26"/>
      <c r="J5" s="26"/>
      <c r="K5" s="26"/>
      <c r="L5" s="26"/>
      <c r="M5" s="26"/>
      <c r="N5" s="26"/>
      <c r="O5" s="26"/>
    </row>
    <row r="6">
      <c r="A6" s="22"/>
      <c r="B6" s="22"/>
      <c r="C6" s="22">
        <v>5.0</v>
      </c>
      <c r="D6" s="23" t="s">
        <v>720</v>
      </c>
      <c r="E6" s="22" t="s">
        <v>721</v>
      </c>
      <c r="F6" s="22"/>
      <c r="G6" s="25"/>
      <c r="H6" s="26"/>
      <c r="I6" s="26"/>
      <c r="J6" s="26"/>
      <c r="K6" s="26"/>
      <c r="L6" s="26"/>
      <c r="M6" s="26"/>
      <c r="N6" s="26"/>
      <c r="O6" s="26"/>
    </row>
    <row r="7">
      <c r="A7" s="22"/>
      <c r="B7" s="22"/>
      <c r="C7" s="22">
        <v>6.0</v>
      </c>
      <c r="D7" s="23" t="s">
        <v>722</v>
      </c>
      <c r="E7" s="22" t="s">
        <v>723</v>
      </c>
      <c r="F7" s="22"/>
      <c r="G7" s="25"/>
      <c r="H7" s="26"/>
      <c r="I7" s="26"/>
      <c r="J7" s="26"/>
      <c r="K7" s="26"/>
      <c r="L7" s="26"/>
      <c r="M7" s="26"/>
      <c r="N7" s="26"/>
      <c r="O7" s="26"/>
    </row>
    <row r="8">
      <c r="A8" s="22"/>
      <c r="B8" s="22"/>
      <c r="C8" s="22">
        <v>7.0</v>
      </c>
      <c r="D8" s="23" t="s">
        <v>724</v>
      </c>
      <c r="E8" s="22" t="s">
        <v>725</v>
      </c>
      <c r="F8" s="22"/>
      <c r="G8" s="25"/>
      <c r="H8" s="26"/>
      <c r="I8" s="26"/>
      <c r="J8" s="26"/>
      <c r="K8" s="26"/>
      <c r="L8" s="26"/>
      <c r="M8" s="26"/>
      <c r="N8" s="26"/>
      <c r="O8" s="26"/>
    </row>
    <row r="9">
      <c r="A9" s="22"/>
      <c r="B9" s="22"/>
      <c r="C9" s="22">
        <v>8.0</v>
      </c>
      <c r="D9" s="23" t="s">
        <v>726</v>
      </c>
      <c r="E9" s="22" t="s">
        <v>727</v>
      </c>
      <c r="F9" s="22"/>
      <c r="G9" s="25"/>
      <c r="H9" s="26"/>
      <c r="I9" s="26"/>
      <c r="J9" s="26"/>
      <c r="K9" s="26"/>
      <c r="L9" s="26"/>
      <c r="M9" s="26"/>
      <c r="N9" s="26"/>
      <c r="O9" s="26"/>
    </row>
    <row r="10">
      <c r="A10" s="22"/>
      <c r="B10" s="22"/>
      <c r="C10" s="22">
        <v>9.0</v>
      </c>
      <c r="D10" s="23" t="s">
        <v>728</v>
      </c>
      <c r="E10" s="22" t="s">
        <v>729</v>
      </c>
      <c r="F10" s="22"/>
      <c r="G10" s="25"/>
      <c r="H10" s="26"/>
      <c r="I10" s="26"/>
      <c r="J10" s="26"/>
      <c r="K10" s="26"/>
      <c r="L10" s="26"/>
      <c r="M10" s="26"/>
      <c r="N10" s="26"/>
      <c r="O10" s="26"/>
    </row>
    <row r="11">
      <c r="A11" s="22"/>
      <c r="B11" s="22"/>
      <c r="C11" s="22">
        <v>10.0</v>
      </c>
      <c r="D11" s="23" t="s">
        <v>730</v>
      </c>
      <c r="E11" s="22" t="s">
        <v>731</v>
      </c>
      <c r="F11" s="22"/>
      <c r="G11" s="25"/>
      <c r="H11" s="26"/>
      <c r="I11" s="26"/>
      <c r="J11" s="26"/>
      <c r="K11" s="26"/>
      <c r="L11" s="26"/>
      <c r="M11" s="26"/>
      <c r="N11" s="26"/>
      <c r="O11" s="26"/>
    </row>
    <row r="12">
      <c r="A12" s="22"/>
      <c r="B12" s="22"/>
      <c r="C12" s="22">
        <v>11.0</v>
      </c>
      <c r="D12" s="23" t="s">
        <v>732</v>
      </c>
      <c r="E12" s="22" t="s">
        <v>733</v>
      </c>
      <c r="F12" s="22"/>
      <c r="G12" s="25"/>
      <c r="H12" s="26"/>
      <c r="I12" s="26"/>
      <c r="J12" s="26"/>
      <c r="K12" s="26"/>
      <c r="L12" s="26"/>
      <c r="M12" s="26"/>
      <c r="N12" s="26"/>
      <c r="O12" s="26"/>
    </row>
    <row r="13">
      <c r="A13" s="22"/>
      <c r="B13" s="22"/>
      <c r="C13" s="22">
        <v>12.0</v>
      </c>
      <c r="D13" s="23" t="s">
        <v>734</v>
      </c>
      <c r="E13" s="22" t="s">
        <v>735</v>
      </c>
      <c r="F13" s="22"/>
      <c r="G13" s="25"/>
      <c r="H13" s="26"/>
      <c r="I13" s="26"/>
      <c r="J13" s="26"/>
      <c r="K13" s="26"/>
      <c r="L13" s="26"/>
      <c r="M13" s="26"/>
      <c r="N13" s="26"/>
      <c r="O13" s="26"/>
    </row>
    <row r="14">
      <c r="A14" s="22"/>
      <c r="B14" s="22"/>
      <c r="C14" s="22">
        <v>13.0</v>
      </c>
      <c r="D14" s="23" t="s">
        <v>736</v>
      </c>
      <c r="E14" s="22" t="s">
        <v>737</v>
      </c>
      <c r="F14" s="22"/>
      <c r="G14" s="25"/>
      <c r="H14" s="26"/>
      <c r="I14" s="26"/>
      <c r="J14" s="26"/>
      <c r="K14" s="26"/>
      <c r="L14" s="26"/>
      <c r="M14" s="26"/>
      <c r="N14" s="26"/>
      <c r="O14" s="26"/>
    </row>
    <row r="15">
      <c r="A15" s="22"/>
      <c r="B15" s="22"/>
      <c r="C15" s="22">
        <v>14.0</v>
      </c>
      <c r="D15" s="23" t="s">
        <v>738</v>
      </c>
      <c r="E15" s="22" t="s">
        <v>739</v>
      </c>
      <c r="F15" s="22"/>
      <c r="G15" s="25"/>
      <c r="H15" s="26"/>
      <c r="I15" s="26"/>
      <c r="J15" s="26"/>
      <c r="K15" s="26"/>
      <c r="L15" s="26"/>
      <c r="M15" s="26"/>
      <c r="N15" s="26"/>
      <c r="O15" s="26"/>
    </row>
    <row r="16">
      <c r="A16" s="22"/>
      <c r="B16" s="22"/>
      <c r="C16" s="22">
        <v>15.0</v>
      </c>
      <c r="D16" s="23" t="s">
        <v>740</v>
      </c>
      <c r="E16" s="22" t="s">
        <v>737</v>
      </c>
      <c r="F16" s="22"/>
      <c r="G16" s="25"/>
      <c r="H16" s="26"/>
      <c r="I16" s="26"/>
      <c r="J16" s="26"/>
      <c r="K16" s="26"/>
      <c r="L16" s="26"/>
      <c r="M16" s="26"/>
      <c r="N16" s="26"/>
      <c r="O16" s="26"/>
    </row>
    <row r="17">
      <c r="A17" s="22"/>
      <c r="B17" s="22"/>
      <c r="C17" s="22">
        <v>16.0</v>
      </c>
      <c r="D17" s="23" t="s">
        <v>741</v>
      </c>
      <c r="E17" s="22" t="s">
        <v>742</v>
      </c>
      <c r="F17" s="22"/>
      <c r="G17" s="25"/>
      <c r="H17" s="26"/>
      <c r="I17" s="26"/>
      <c r="J17" s="26"/>
      <c r="K17" s="26"/>
      <c r="L17" s="26"/>
      <c r="M17" s="26"/>
      <c r="N17" s="26"/>
      <c r="O17" s="26"/>
    </row>
    <row r="18">
      <c r="A18" s="22"/>
      <c r="B18" s="22"/>
      <c r="C18" s="22">
        <v>17.0</v>
      </c>
      <c r="D18" s="23" t="s">
        <v>743</v>
      </c>
      <c r="E18" s="22" t="s">
        <v>727</v>
      </c>
      <c r="F18" s="22"/>
      <c r="G18" s="25"/>
      <c r="H18" s="26"/>
      <c r="I18" s="26"/>
      <c r="J18" s="26"/>
      <c r="K18" s="26"/>
      <c r="L18" s="26"/>
      <c r="M18" s="26"/>
      <c r="N18" s="26"/>
      <c r="O18" s="26"/>
    </row>
    <row r="19">
      <c r="A19" s="22"/>
      <c r="B19" s="22"/>
      <c r="C19" s="22">
        <v>18.0</v>
      </c>
      <c r="D19" s="23" t="s">
        <v>744</v>
      </c>
      <c r="E19" s="22" t="s">
        <v>745</v>
      </c>
      <c r="F19" s="22"/>
      <c r="G19" s="25"/>
      <c r="H19" s="26"/>
      <c r="I19" s="26"/>
      <c r="J19" s="26"/>
      <c r="K19" s="26"/>
      <c r="L19" s="26"/>
      <c r="M19" s="26"/>
      <c r="N19" s="26"/>
      <c r="O19" s="26"/>
    </row>
    <row r="20">
      <c r="A20" s="22"/>
      <c r="B20" s="22"/>
      <c r="C20" s="22">
        <v>19.0</v>
      </c>
      <c r="D20" s="23" t="s">
        <v>746</v>
      </c>
      <c r="E20" s="22" t="s">
        <v>747</v>
      </c>
      <c r="F20" s="22"/>
      <c r="G20" s="25"/>
      <c r="H20" s="26"/>
      <c r="I20" s="26"/>
      <c r="J20" s="26"/>
      <c r="K20" s="26"/>
      <c r="L20" s="26"/>
      <c r="M20" s="26"/>
      <c r="N20" s="26"/>
      <c r="O20" s="26"/>
    </row>
    <row r="21">
      <c r="A21" s="22"/>
      <c r="B21" s="22"/>
      <c r="C21" s="22">
        <v>20.0</v>
      </c>
      <c r="D21" s="23" t="s">
        <v>748</v>
      </c>
      <c r="E21" s="22" t="s">
        <v>749</v>
      </c>
      <c r="F21" s="22"/>
      <c r="G21" s="25"/>
      <c r="H21" s="26"/>
      <c r="I21" s="26"/>
      <c r="J21" s="26"/>
      <c r="K21" s="26"/>
      <c r="L21" s="26"/>
      <c r="M21" s="26"/>
      <c r="N21" s="26"/>
      <c r="O21" s="26"/>
    </row>
    <row r="22">
      <c r="A22" s="22"/>
      <c r="B22" s="22"/>
      <c r="C22" s="22">
        <v>21.0</v>
      </c>
      <c r="D22" s="23" t="s">
        <v>750</v>
      </c>
      <c r="E22" s="22" t="s">
        <v>751</v>
      </c>
      <c r="F22" s="22"/>
      <c r="G22" s="25"/>
      <c r="H22" s="26"/>
      <c r="I22" s="26"/>
      <c r="J22" s="26"/>
      <c r="K22" s="26"/>
      <c r="L22" s="26"/>
      <c r="M22" s="26"/>
      <c r="N22" s="26"/>
      <c r="O22" s="26"/>
    </row>
    <row r="23">
      <c r="A23" s="22"/>
      <c r="B23" s="22"/>
      <c r="C23" s="22">
        <v>22.0</v>
      </c>
      <c r="D23" s="23" t="s">
        <v>752</v>
      </c>
      <c r="E23" s="22" t="s">
        <v>753</v>
      </c>
      <c r="F23" s="22"/>
      <c r="G23" s="25"/>
      <c r="H23" s="26"/>
      <c r="I23" s="26"/>
      <c r="J23" s="26"/>
      <c r="K23" s="26"/>
      <c r="L23" s="26"/>
      <c r="M23" s="26"/>
      <c r="N23" s="26"/>
      <c r="O23" s="26"/>
    </row>
    <row r="24">
      <c r="A24" s="22"/>
      <c r="B24" s="22"/>
      <c r="C24" s="22">
        <v>23.0</v>
      </c>
      <c r="D24" s="23" t="s">
        <v>754</v>
      </c>
      <c r="E24" s="22" t="s">
        <v>755</v>
      </c>
      <c r="F24" s="22"/>
      <c r="G24" s="25"/>
      <c r="H24" s="26"/>
      <c r="I24" s="26"/>
      <c r="J24" s="26"/>
      <c r="K24" s="26"/>
      <c r="L24" s="26"/>
      <c r="M24" s="26"/>
      <c r="N24" s="26"/>
      <c r="O24" s="26"/>
    </row>
    <row r="25">
      <c r="A25" s="22"/>
      <c r="B25" s="22"/>
      <c r="C25" s="22">
        <v>24.0</v>
      </c>
      <c r="D25" s="23" t="s">
        <v>756</v>
      </c>
      <c r="E25" s="22" t="s">
        <v>757</v>
      </c>
      <c r="F25" s="22"/>
      <c r="G25" s="25"/>
      <c r="H25" s="26"/>
      <c r="I25" s="26"/>
      <c r="J25" s="26"/>
      <c r="K25" s="26"/>
      <c r="L25" s="26"/>
      <c r="M25" s="26"/>
      <c r="N25" s="26"/>
      <c r="O25" s="26"/>
    </row>
    <row r="26">
      <c r="A26" s="22"/>
      <c r="B26" s="22"/>
      <c r="C26" s="22">
        <v>25.0</v>
      </c>
      <c r="D26" s="23" t="s">
        <v>758</v>
      </c>
      <c r="E26" s="22" t="s">
        <v>759</v>
      </c>
      <c r="F26" s="22"/>
      <c r="G26" s="25"/>
      <c r="H26" s="26"/>
      <c r="I26" s="26"/>
      <c r="J26" s="26"/>
      <c r="K26" s="26"/>
      <c r="L26" s="26"/>
      <c r="M26" s="26"/>
      <c r="N26" s="26"/>
      <c r="O26" s="26"/>
    </row>
    <row r="27">
      <c r="A27" s="22"/>
      <c r="B27" s="22"/>
      <c r="C27" s="22">
        <v>26.0</v>
      </c>
      <c r="D27" s="23" t="s">
        <v>760</v>
      </c>
      <c r="E27" s="22" t="s">
        <v>761</v>
      </c>
      <c r="F27" s="22"/>
      <c r="G27" s="25"/>
      <c r="H27" s="26"/>
      <c r="I27" s="26"/>
      <c r="J27" s="26"/>
      <c r="K27" s="26"/>
      <c r="L27" s="26"/>
      <c r="M27" s="26"/>
      <c r="N27" s="26"/>
      <c r="O27" s="26"/>
    </row>
    <row r="28">
      <c r="A28" s="22"/>
      <c r="B28" s="22"/>
      <c r="C28" s="22">
        <v>27.0</v>
      </c>
      <c r="D28" s="23" t="s">
        <v>762</v>
      </c>
      <c r="E28" s="22" t="s">
        <v>763</v>
      </c>
      <c r="F28" s="22"/>
      <c r="G28" s="25"/>
      <c r="H28" s="26"/>
      <c r="I28" s="26"/>
      <c r="J28" s="26"/>
      <c r="K28" s="26"/>
      <c r="L28" s="26"/>
      <c r="M28" s="26"/>
      <c r="N28" s="26"/>
      <c r="O28" s="26"/>
    </row>
    <row r="29">
      <c r="A29" s="22"/>
      <c r="B29" s="22"/>
      <c r="C29" s="22">
        <v>28.0</v>
      </c>
      <c r="D29" s="23" t="s">
        <v>764</v>
      </c>
      <c r="E29" s="22" t="s">
        <v>765</v>
      </c>
      <c r="F29" s="22"/>
      <c r="G29" s="25"/>
      <c r="H29" s="26"/>
      <c r="I29" s="26"/>
      <c r="J29" s="26"/>
      <c r="K29" s="26"/>
      <c r="L29" s="26"/>
      <c r="M29" s="26"/>
      <c r="N29" s="26"/>
      <c r="O29" s="26"/>
    </row>
    <row r="30">
      <c r="A30" s="22"/>
      <c r="B30" s="22"/>
      <c r="C30" s="22">
        <v>29.0</v>
      </c>
      <c r="D30" s="23" t="s">
        <v>766</v>
      </c>
      <c r="E30" s="22" t="s">
        <v>767</v>
      </c>
      <c r="F30" s="22"/>
      <c r="G30" s="25"/>
      <c r="H30" s="26"/>
      <c r="I30" s="26"/>
      <c r="J30" s="26"/>
      <c r="K30" s="26"/>
      <c r="L30" s="26"/>
      <c r="M30" s="26"/>
      <c r="N30" s="26"/>
      <c r="O30" s="26"/>
    </row>
    <row r="31">
      <c r="A31" s="22"/>
      <c r="B31" s="22"/>
      <c r="C31" s="22">
        <v>30.0</v>
      </c>
      <c r="D31" s="23" t="s">
        <v>768</v>
      </c>
      <c r="E31" s="22" t="s">
        <v>769</v>
      </c>
      <c r="F31" s="22"/>
      <c r="G31" s="25"/>
      <c r="H31" s="26"/>
      <c r="I31" s="26"/>
      <c r="J31" s="26"/>
      <c r="K31" s="26"/>
      <c r="L31" s="26"/>
      <c r="M31" s="26"/>
      <c r="N31" s="26"/>
      <c r="O31" s="26"/>
    </row>
    <row r="32">
      <c r="A32" s="22"/>
      <c r="B32" s="22"/>
      <c r="C32" s="22">
        <v>31.0</v>
      </c>
      <c r="D32" s="23" t="s">
        <v>770</v>
      </c>
      <c r="E32" s="22" t="s">
        <v>771</v>
      </c>
      <c r="F32" s="22"/>
      <c r="G32" s="25"/>
      <c r="H32" s="26"/>
      <c r="I32" s="26"/>
      <c r="J32" s="26"/>
      <c r="K32" s="26"/>
      <c r="L32" s="26"/>
      <c r="M32" s="26"/>
      <c r="N32" s="26"/>
      <c r="O32" s="26"/>
    </row>
    <row r="33">
      <c r="A33" s="22"/>
      <c r="B33" s="22"/>
      <c r="C33" s="22">
        <v>32.0</v>
      </c>
      <c r="D33" s="23" t="s">
        <v>772</v>
      </c>
      <c r="E33" s="22" t="s">
        <v>773</v>
      </c>
      <c r="F33" s="22"/>
      <c r="G33" s="25"/>
      <c r="H33" s="26"/>
      <c r="I33" s="26"/>
      <c r="J33" s="26"/>
      <c r="K33" s="26"/>
      <c r="L33" s="26"/>
      <c r="M33" s="26"/>
      <c r="N33" s="26"/>
      <c r="O33" s="26"/>
    </row>
    <row r="34">
      <c r="A34" s="22"/>
      <c r="B34" s="22"/>
      <c r="C34" s="22">
        <v>33.0</v>
      </c>
      <c r="D34" s="23" t="s">
        <v>774</v>
      </c>
      <c r="E34" s="22" t="s">
        <v>775</v>
      </c>
      <c r="F34" s="22"/>
      <c r="G34" s="25"/>
      <c r="H34" s="26"/>
      <c r="I34" s="26"/>
      <c r="J34" s="26"/>
      <c r="K34" s="26"/>
      <c r="L34" s="26"/>
      <c r="M34" s="26"/>
      <c r="N34" s="26"/>
      <c r="O34" s="26"/>
    </row>
    <row r="35">
      <c r="A35" s="22"/>
      <c r="B35" s="22"/>
      <c r="C35" s="22">
        <v>34.0</v>
      </c>
      <c r="D35" s="23" t="s">
        <v>776</v>
      </c>
      <c r="E35" s="22" t="s">
        <v>777</v>
      </c>
      <c r="F35" s="22"/>
      <c r="G35" s="25"/>
      <c r="H35" s="26"/>
      <c r="I35" s="26"/>
      <c r="J35" s="26"/>
      <c r="K35" s="26"/>
      <c r="L35" s="26"/>
      <c r="M35" s="26"/>
      <c r="N35" s="26"/>
      <c r="O35" s="26"/>
    </row>
    <row r="36">
      <c r="A36" s="22"/>
      <c r="B36" s="22"/>
      <c r="C36" s="22">
        <v>35.0</v>
      </c>
      <c r="D36" s="23" t="s">
        <v>778</v>
      </c>
      <c r="E36" s="22" t="s">
        <v>779</v>
      </c>
      <c r="F36" s="22"/>
      <c r="G36" s="25"/>
      <c r="H36" s="26"/>
      <c r="I36" s="26"/>
      <c r="J36" s="26"/>
      <c r="K36" s="26"/>
      <c r="L36" s="26"/>
      <c r="M36" s="26"/>
      <c r="N36" s="26"/>
      <c r="O36" s="26"/>
    </row>
    <row r="37">
      <c r="A37" s="22"/>
      <c r="B37" s="22"/>
      <c r="C37" s="22">
        <v>36.0</v>
      </c>
      <c r="D37" s="23" t="s">
        <v>780</v>
      </c>
      <c r="E37" s="22" t="s">
        <v>781</v>
      </c>
      <c r="F37" s="22"/>
      <c r="G37" s="25"/>
      <c r="H37" s="26"/>
      <c r="I37" s="26"/>
      <c r="J37" s="26"/>
      <c r="K37" s="26"/>
      <c r="L37" s="26"/>
      <c r="M37" s="26"/>
      <c r="N37" s="26"/>
      <c r="O37" s="26"/>
    </row>
    <row r="38">
      <c r="A38" s="22"/>
      <c r="B38" s="22"/>
      <c r="C38" s="22">
        <v>37.0</v>
      </c>
      <c r="D38" s="23" t="s">
        <v>782</v>
      </c>
      <c r="E38" s="22" t="s">
        <v>783</v>
      </c>
      <c r="F38" s="22"/>
      <c r="G38" s="25"/>
      <c r="H38" s="26"/>
      <c r="I38" s="26"/>
      <c r="J38" s="26"/>
      <c r="K38" s="26"/>
      <c r="L38" s="26"/>
      <c r="M38" s="26"/>
      <c r="N38" s="26"/>
      <c r="O38" s="26"/>
    </row>
    <row r="39">
      <c r="A39" s="22"/>
      <c r="B39" s="22"/>
      <c r="C39" s="22">
        <v>38.0</v>
      </c>
      <c r="D39" s="23" t="s">
        <v>784</v>
      </c>
      <c r="E39" s="22" t="s">
        <v>785</v>
      </c>
      <c r="F39" s="22"/>
      <c r="G39" s="25"/>
      <c r="H39" s="26"/>
      <c r="I39" s="26"/>
      <c r="J39" s="26"/>
      <c r="K39" s="26"/>
      <c r="L39" s="26"/>
      <c r="M39" s="26"/>
      <c r="N39" s="26"/>
      <c r="O39" s="26"/>
    </row>
    <row r="40">
      <c r="A40" s="22"/>
      <c r="B40" s="22"/>
      <c r="C40" s="22">
        <v>39.0</v>
      </c>
      <c r="D40" s="23" t="s">
        <v>786</v>
      </c>
      <c r="E40" s="22" t="s">
        <v>787</v>
      </c>
      <c r="F40" s="22"/>
      <c r="G40" s="25"/>
      <c r="H40" s="26"/>
      <c r="I40" s="26"/>
      <c r="J40" s="26"/>
      <c r="K40" s="26"/>
      <c r="L40" s="26"/>
      <c r="M40" s="26"/>
      <c r="N40" s="26"/>
      <c r="O40" s="26"/>
    </row>
    <row r="41">
      <c r="A41" s="22"/>
      <c r="B41" s="22"/>
      <c r="C41" s="22">
        <v>40.0</v>
      </c>
      <c r="D41" s="23" t="s">
        <v>788</v>
      </c>
      <c r="E41" s="22" t="s">
        <v>789</v>
      </c>
      <c r="F41" s="22"/>
      <c r="G41" s="25"/>
      <c r="H41" s="26"/>
      <c r="I41" s="26"/>
      <c r="J41" s="26"/>
      <c r="K41" s="26"/>
      <c r="L41" s="26"/>
      <c r="M41" s="26"/>
      <c r="N41" s="26"/>
      <c r="O41" s="26"/>
    </row>
    <row r="42">
      <c r="A42" s="22"/>
      <c r="B42" s="22"/>
      <c r="C42" s="22">
        <v>41.0</v>
      </c>
      <c r="D42" s="23" t="s">
        <v>790</v>
      </c>
      <c r="E42" s="22" t="s">
        <v>791</v>
      </c>
      <c r="F42" s="22"/>
      <c r="G42" s="25"/>
      <c r="H42" s="26"/>
      <c r="I42" s="26"/>
      <c r="J42" s="26"/>
      <c r="K42" s="26"/>
      <c r="L42" s="26"/>
      <c r="M42" s="26"/>
      <c r="N42" s="26"/>
      <c r="O42" s="26"/>
    </row>
    <row r="43">
      <c r="A43" s="22"/>
      <c r="B43" s="22"/>
      <c r="C43" s="22">
        <v>42.0</v>
      </c>
      <c r="D43" s="23" t="s">
        <v>792</v>
      </c>
      <c r="E43" s="22" t="s">
        <v>793</v>
      </c>
      <c r="F43" s="22"/>
      <c r="G43" s="25"/>
      <c r="H43" s="26"/>
      <c r="I43" s="26"/>
      <c r="J43" s="26"/>
      <c r="K43" s="26"/>
      <c r="L43" s="26"/>
      <c r="M43" s="26"/>
      <c r="N43" s="26"/>
      <c r="O43" s="26"/>
    </row>
    <row r="44">
      <c r="A44" s="22"/>
      <c r="B44" s="22"/>
      <c r="C44" s="22">
        <v>43.0</v>
      </c>
      <c r="D44" s="23" t="s">
        <v>794</v>
      </c>
      <c r="E44" s="22" t="s">
        <v>795</v>
      </c>
      <c r="F44" s="22"/>
      <c r="G44" s="25"/>
      <c r="H44" s="26"/>
      <c r="I44" s="26"/>
      <c r="J44" s="26"/>
      <c r="K44" s="26"/>
      <c r="L44" s="26"/>
      <c r="M44" s="26"/>
      <c r="N44" s="26"/>
      <c r="O44" s="26"/>
    </row>
    <row r="45">
      <c r="A45" s="22"/>
      <c r="B45" s="22"/>
      <c r="C45" s="22">
        <v>44.0</v>
      </c>
      <c r="D45" s="23" t="s">
        <v>796</v>
      </c>
      <c r="E45" s="22" t="s">
        <v>797</v>
      </c>
      <c r="F45" s="22"/>
      <c r="G45" s="25"/>
      <c r="H45" s="26"/>
      <c r="I45" s="26"/>
      <c r="J45" s="26"/>
      <c r="K45" s="26"/>
      <c r="L45" s="26"/>
      <c r="M45" s="26"/>
      <c r="N45" s="26"/>
      <c r="O45" s="26"/>
    </row>
    <row r="46">
      <c r="A46" s="22"/>
      <c r="B46" s="22"/>
      <c r="C46" s="22">
        <v>45.0</v>
      </c>
      <c r="D46" s="23" t="s">
        <v>798</v>
      </c>
      <c r="E46" s="22" t="s">
        <v>799</v>
      </c>
      <c r="F46" s="22"/>
      <c r="G46" s="25"/>
      <c r="H46" s="26"/>
      <c r="I46" s="26"/>
      <c r="J46" s="26"/>
      <c r="K46" s="26"/>
      <c r="L46" s="26"/>
      <c r="M46" s="26"/>
      <c r="N46" s="26"/>
      <c r="O46" s="26"/>
    </row>
    <row r="47">
      <c r="A47" s="22"/>
      <c r="B47" s="22"/>
      <c r="C47" s="22">
        <v>46.0</v>
      </c>
      <c r="D47" s="23" t="s">
        <v>800</v>
      </c>
      <c r="E47" s="22" t="s">
        <v>801</v>
      </c>
      <c r="F47" s="22"/>
      <c r="G47" s="25"/>
      <c r="H47" s="26"/>
      <c r="I47" s="26"/>
      <c r="J47" s="26"/>
      <c r="K47" s="26"/>
      <c r="L47" s="26"/>
      <c r="M47" s="26"/>
      <c r="N47" s="26"/>
      <c r="O47" s="26"/>
    </row>
    <row r="48">
      <c r="A48" s="22"/>
      <c r="B48" s="22"/>
      <c r="C48" s="22">
        <v>47.0</v>
      </c>
      <c r="D48" s="23" t="s">
        <v>802</v>
      </c>
      <c r="E48" s="22" t="s">
        <v>803</v>
      </c>
      <c r="F48" s="22"/>
      <c r="G48" s="25"/>
      <c r="H48" s="26"/>
      <c r="I48" s="26"/>
      <c r="J48" s="26"/>
      <c r="K48" s="26"/>
      <c r="L48" s="26"/>
      <c r="M48" s="26"/>
      <c r="N48" s="26"/>
      <c r="O48" s="26"/>
    </row>
    <row r="49">
      <c r="A49" s="22"/>
      <c r="B49" s="22"/>
      <c r="C49" s="22">
        <v>48.0</v>
      </c>
      <c r="D49" s="23" t="s">
        <v>804</v>
      </c>
      <c r="E49" s="22" t="s">
        <v>805</v>
      </c>
      <c r="F49" s="22"/>
      <c r="G49" s="25"/>
      <c r="H49" s="26"/>
      <c r="I49" s="26"/>
      <c r="J49" s="26"/>
      <c r="K49" s="26"/>
      <c r="L49" s="26"/>
      <c r="M49" s="26"/>
      <c r="N49" s="26"/>
      <c r="O49" s="26"/>
    </row>
    <row r="50">
      <c r="A50" s="22"/>
      <c r="B50" s="22"/>
      <c r="C50" s="22">
        <v>49.0</v>
      </c>
      <c r="D50" s="23" t="s">
        <v>806</v>
      </c>
      <c r="E50" s="22" t="s">
        <v>807</v>
      </c>
      <c r="F50" s="22"/>
      <c r="G50" s="25"/>
      <c r="H50" s="26"/>
      <c r="I50" s="26"/>
      <c r="J50" s="26"/>
      <c r="K50" s="26"/>
      <c r="L50" s="26"/>
      <c r="M50" s="26"/>
      <c r="N50" s="26"/>
      <c r="O50" s="26"/>
    </row>
    <row r="51">
      <c r="A51" s="22"/>
      <c r="B51" s="22"/>
      <c r="C51" s="22">
        <v>50.0</v>
      </c>
      <c r="D51" s="23" t="s">
        <v>808</v>
      </c>
      <c r="E51" s="22" t="s">
        <v>809</v>
      </c>
      <c r="F51" s="22"/>
      <c r="G51" s="25"/>
      <c r="H51" s="26"/>
      <c r="I51" s="26"/>
      <c r="J51" s="26"/>
      <c r="K51" s="26"/>
      <c r="L51" s="26"/>
      <c r="M51" s="26"/>
      <c r="N51" s="26"/>
      <c r="O51" s="26"/>
    </row>
    <row r="52">
      <c r="A52" s="22"/>
      <c r="B52" s="22"/>
      <c r="C52" s="22">
        <v>51.0</v>
      </c>
      <c r="D52" s="23" t="s">
        <v>810</v>
      </c>
      <c r="E52" s="22" t="s">
        <v>811</v>
      </c>
      <c r="F52" s="22"/>
      <c r="G52" s="25"/>
      <c r="H52" s="26"/>
      <c r="I52" s="26"/>
      <c r="J52" s="26"/>
      <c r="K52" s="26"/>
      <c r="L52" s="26"/>
      <c r="M52" s="26"/>
      <c r="N52" s="26"/>
      <c r="O52" s="26"/>
    </row>
    <row r="53">
      <c r="A53" s="22"/>
      <c r="B53" s="22"/>
      <c r="C53" s="22">
        <v>52.0</v>
      </c>
      <c r="D53" s="23" t="s">
        <v>812</v>
      </c>
      <c r="E53" s="22" t="s">
        <v>813</v>
      </c>
      <c r="F53" s="22"/>
      <c r="G53" s="25"/>
      <c r="H53" s="26"/>
      <c r="I53" s="26"/>
      <c r="J53" s="26"/>
      <c r="K53" s="26"/>
      <c r="L53" s="26"/>
      <c r="M53" s="26"/>
      <c r="N53" s="26"/>
      <c r="O53" s="26"/>
    </row>
    <row r="54">
      <c r="A54" s="22"/>
      <c r="B54" s="22"/>
      <c r="C54" s="22">
        <v>53.0</v>
      </c>
      <c r="D54" s="23" t="s">
        <v>814</v>
      </c>
      <c r="E54" s="22" t="s">
        <v>815</v>
      </c>
      <c r="F54" s="22"/>
      <c r="G54" s="25"/>
      <c r="H54" s="26"/>
      <c r="I54" s="26"/>
      <c r="J54" s="26"/>
      <c r="K54" s="26"/>
      <c r="L54" s="26"/>
      <c r="M54" s="26"/>
      <c r="N54" s="26"/>
      <c r="O54" s="26"/>
    </row>
    <row r="55">
      <c r="A55" s="22"/>
      <c r="B55" s="22"/>
      <c r="C55" s="22">
        <v>54.0</v>
      </c>
      <c r="D55" s="23" t="s">
        <v>816</v>
      </c>
      <c r="E55" s="22" t="s">
        <v>817</v>
      </c>
      <c r="F55" s="22"/>
      <c r="G55" s="25"/>
      <c r="H55" s="26"/>
      <c r="I55" s="26"/>
      <c r="J55" s="26"/>
      <c r="K55" s="26"/>
      <c r="L55" s="26"/>
      <c r="M55" s="26"/>
      <c r="N55" s="26"/>
      <c r="O55" s="26"/>
    </row>
    <row r="56">
      <c r="A56" s="22"/>
      <c r="B56" s="22"/>
      <c r="C56" s="22">
        <v>55.0</v>
      </c>
      <c r="D56" s="23" t="s">
        <v>818</v>
      </c>
      <c r="E56" s="22" t="s">
        <v>819</v>
      </c>
      <c r="F56" s="22"/>
      <c r="G56" s="25"/>
      <c r="H56" s="26"/>
      <c r="I56" s="26"/>
      <c r="J56" s="26"/>
      <c r="K56" s="26"/>
      <c r="L56" s="26"/>
      <c r="M56" s="26"/>
      <c r="N56" s="26"/>
      <c r="O56" s="26"/>
    </row>
    <row r="57">
      <c r="A57" s="22"/>
      <c r="B57" s="22"/>
      <c r="C57" s="22">
        <v>56.0</v>
      </c>
      <c r="D57" s="23" t="s">
        <v>820</v>
      </c>
      <c r="E57" s="22" t="s">
        <v>821</v>
      </c>
      <c r="F57" s="22"/>
      <c r="G57" s="25"/>
      <c r="H57" s="26"/>
      <c r="I57" s="26"/>
      <c r="J57" s="26"/>
      <c r="K57" s="26"/>
      <c r="L57" s="26"/>
      <c r="M57" s="26"/>
      <c r="N57" s="26"/>
      <c r="O57" s="26"/>
    </row>
    <row r="58">
      <c r="A58" s="22"/>
      <c r="B58" s="22"/>
      <c r="C58" s="22">
        <v>57.0</v>
      </c>
      <c r="D58" s="23" t="s">
        <v>822</v>
      </c>
      <c r="E58" s="22" t="s">
        <v>823</v>
      </c>
      <c r="F58" s="22"/>
      <c r="G58" s="25"/>
      <c r="H58" s="26"/>
      <c r="I58" s="26"/>
      <c r="J58" s="26"/>
      <c r="K58" s="26"/>
      <c r="L58" s="26"/>
      <c r="M58" s="26"/>
      <c r="N58" s="26"/>
      <c r="O58" s="26"/>
    </row>
    <row r="59">
      <c r="A59" s="22"/>
      <c r="B59" s="22"/>
      <c r="C59" s="22">
        <v>58.0</v>
      </c>
      <c r="D59" s="23" t="s">
        <v>824</v>
      </c>
      <c r="E59" s="22" t="s">
        <v>825</v>
      </c>
      <c r="F59" s="22"/>
      <c r="G59" s="25"/>
      <c r="H59" s="26"/>
      <c r="I59" s="26"/>
      <c r="J59" s="26"/>
      <c r="K59" s="26"/>
      <c r="L59" s="26"/>
      <c r="M59" s="26"/>
      <c r="N59" s="26"/>
      <c r="O59" s="26"/>
    </row>
    <row r="60">
      <c r="A60" s="22"/>
      <c r="B60" s="22"/>
      <c r="C60" s="22">
        <v>59.0</v>
      </c>
      <c r="D60" s="23" t="s">
        <v>826</v>
      </c>
      <c r="E60" s="22" t="s">
        <v>827</v>
      </c>
      <c r="F60" s="22"/>
      <c r="G60" s="25"/>
      <c r="H60" s="26"/>
      <c r="I60" s="26"/>
      <c r="J60" s="26"/>
      <c r="K60" s="26"/>
      <c r="L60" s="26"/>
      <c r="M60" s="26"/>
      <c r="N60" s="26"/>
      <c r="O60" s="26"/>
    </row>
    <row r="61">
      <c r="A61" s="22"/>
      <c r="B61" s="22"/>
      <c r="C61" s="22">
        <v>60.0</v>
      </c>
      <c r="D61" s="23" t="s">
        <v>828</v>
      </c>
      <c r="E61" s="22" t="s">
        <v>829</v>
      </c>
      <c r="F61" s="22"/>
      <c r="G61" s="25"/>
      <c r="H61" s="26"/>
      <c r="I61" s="26"/>
      <c r="J61" s="26"/>
      <c r="K61" s="26"/>
      <c r="L61" s="26"/>
      <c r="M61" s="26"/>
      <c r="N61" s="26"/>
      <c r="O61" s="26"/>
    </row>
    <row r="62">
      <c r="A62" s="8" t="s">
        <v>79</v>
      </c>
      <c r="B62" s="8" t="s">
        <v>80</v>
      </c>
      <c r="C62" s="8">
        <v>1.0</v>
      </c>
      <c r="D62" s="9" t="s">
        <v>830</v>
      </c>
      <c r="E62" s="8" t="s">
        <v>831</v>
      </c>
      <c r="F62" s="13" t="s">
        <v>82</v>
      </c>
      <c r="G62" s="11"/>
      <c r="H62" s="7"/>
      <c r="I62" s="7"/>
      <c r="J62" s="7"/>
      <c r="K62" s="7"/>
      <c r="L62" s="7"/>
      <c r="M62" s="7"/>
      <c r="N62" s="7"/>
      <c r="O62" s="7"/>
    </row>
    <row r="63">
      <c r="A63" s="8"/>
      <c r="B63" s="8"/>
      <c r="C63" s="8">
        <v>2.0</v>
      </c>
      <c r="D63" s="9" t="s">
        <v>832</v>
      </c>
      <c r="E63" s="8" t="s">
        <v>833</v>
      </c>
      <c r="F63" s="8"/>
      <c r="G63" s="11"/>
      <c r="H63" s="7"/>
      <c r="I63" s="7"/>
      <c r="J63" s="7"/>
      <c r="K63" s="7"/>
      <c r="L63" s="7"/>
      <c r="M63" s="7"/>
      <c r="N63" s="7"/>
      <c r="O63" s="7"/>
    </row>
    <row r="64">
      <c r="A64" s="8"/>
      <c r="B64" s="8"/>
      <c r="C64" s="8">
        <v>3.0</v>
      </c>
      <c r="D64" s="9" t="s">
        <v>834</v>
      </c>
      <c r="E64" s="8" t="s">
        <v>835</v>
      </c>
      <c r="F64" s="8"/>
      <c r="G64" s="11"/>
      <c r="H64" s="7"/>
      <c r="I64" s="7"/>
      <c r="J64" s="7"/>
      <c r="K64" s="7"/>
      <c r="L64" s="7"/>
      <c r="M64" s="7"/>
      <c r="N64" s="7"/>
      <c r="O64" s="7"/>
    </row>
    <row r="65">
      <c r="A65" s="8"/>
      <c r="B65" s="8"/>
      <c r="C65" s="8">
        <v>4.0</v>
      </c>
      <c r="D65" s="9" t="s">
        <v>836</v>
      </c>
      <c r="E65" s="8" t="s">
        <v>837</v>
      </c>
      <c r="F65" s="8"/>
      <c r="G65" s="11"/>
      <c r="H65" s="7"/>
      <c r="I65" s="7"/>
      <c r="J65" s="7"/>
      <c r="K65" s="7"/>
      <c r="L65" s="7"/>
      <c r="M65" s="7"/>
      <c r="N65" s="7"/>
      <c r="O65" s="7"/>
    </row>
    <row r="66">
      <c r="A66" s="8"/>
      <c r="B66" s="8"/>
      <c r="C66" s="8">
        <v>5.0</v>
      </c>
      <c r="D66" s="9" t="s">
        <v>838</v>
      </c>
      <c r="E66" s="8" t="s">
        <v>839</v>
      </c>
      <c r="F66" s="8"/>
      <c r="G66" s="11"/>
      <c r="H66" s="7"/>
      <c r="I66" s="7"/>
      <c r="J66" s="7"/>
      <c r="K66" s="7"/>
      <c r="L66" s="7"/>
      <c r="M66" s="7"/>
      <c r="N66" s="7"/>
      <c r="O66" s="7"/>
    </row>
    <row r="67">
      <c r="A67" s="8"/>
      <c r="B67" s="8"/>
      <c r="C67" s="8">
        <v>6.0</v>
      </c>
      <c r="D67" s="9" t="s">
        <v>840</v>
      </c>
      <c r="E67" s="8" t="s">
        <v>841</v>
      </c>
      <c r="F67" s="8"/>
      <c r="G67" s="11"/>
      <c r="H67" s="7"/>
      <c r="I67" s="7"/>
      <c r="J67" s="7"/>
      <c r="K67" s="7"/>
      <c r="L67" s="7"/>
      <c r="M67" s="7"/>
      <c r="N67" s="7"/>
      <c r="O67" s="7"/>
    </row>
    <row r="68">
      <c r="A68" s="8"/>
      <c r="B68" s="8"/>
      <c r="C68" s="8">
        <v>7.0</v>
      </c>
      <c r="D68" s="9" t="s">
        <v>842</v>
      </c>
      <c r="E68" s="8" t="s">
        <v>843</v>
      </c>
      <c r="F68" s="8"/>
      <c r="G68" s="11"/>
      <c r="H68" s="7"/>
      <c r="I68" s="7"/>
      <c r="J68" s="7"/>
      <c r="K68" s="7"/>
      <c r="L68" s="7"/>
      <c r="M68" s="7"/>
      <c r="N68" s="7"/>
      <c r="O68" s="7"/>
    </row>
    <row r="69">
      <c r="A69" s="8"/>
      <c r="B69" s="8"/>
      <c r="C69" s="8">
        <v>8.0</v>
      </c>
      <c r="D69" s="9" t="s">
        <v>844</v>
      </c>
      <c r="E69" s="8" t="s">
        <v>845</v>
      </c>
      <c r="F69" s="8"/>
      <c r="G69" s="11"/>
      <c r="H69" s="7"/>
      <c r="I69" s="7"/>
      <c r="J69" s="7"/>
      <c r="K69" s="7"/>
      <c r="L69" s="7"/>
      <c r="M69" s="7"/>
      <c r="N69" s="7"/>
      <c r="O69" s="7"/>
    </row>
    <row r="70">
      <c r="A70" s="8"/>
      <c r="B70" s="8"/>
      <c r="C70" s="8">
        <v>9.0</v>
      </c>
      <c r="D70" s="9" t="s">
        <v>846</v>
      </c>
      <c r="E70" s="8" t="s">
        <v>847</v>
      </c>
      <c r="F70" s="8"/>
      <c r="G70" s="11"/>
      <c r="H70" s="7"/>
      <c r="I70" s="7"/>
      <c r="J70" s="7"/>
      <c r="K70" s="7"/>
      <c r="L70" s="7"/>
      <c r="M70" s="7"/>
      <c r="N70" s="7"/>
      <c r="O70" s="7"/>
    </row>
    <row r="71">
      <c r="A71" s="8"/>
      <c r="B71" s="8"/>
      <c r="C71" s="8">
        <v>10.0</v>
      </c>
      <c r="D71" s="9" t="s">
        <v>848</v>
      </c>
      <c r="E71" s="8" t="s">
        <v>849</v>
      </c>
      <c r="F71" s="8"/>
      <c r="G71" s="11"/>
      <c r="H71" s="7"/>
      <c r="I71" s="7"/>
      <c r="J71" s="7"/>
      <c r="K71" s="7"/>
      <c r="L71" s="7"/>
      <c r="M71" s="7"/>
      <c r="N71" s="7"/>
      <c r="O71" s="7"/>
    </row>
    <row r="72">
      <c r="A72" s="8"/>
      <c r="B72" s="8"/>
      <c r="C72" s="8">
        <v>11.0</v>
      </c>
      <c r="D72" s="9" t="s">
        <v>850</v>
      </c>
      <c r="E72" s="8" t="s">
        <v>851</v>
      </c>
      <c r="F72" s="8"/>
      <c r="G72" s="11"/>
      <c r="H72" s="7"/>
      <c r="I72" s="7"/>
      <c r="J72" s="7"/>
      <c r="K72" s="7"/>
      <c r="L72" s="7"/>
      <c r="M72" s="7"/>
      <c r="N72" s="7"/>
      <c r="O72" s="7"/>
    </row>
    <row r="73">
      <c r="A73" s="8"/>
      <c r="B73" s="8"/>
      <c r="C73" s="8">
        <v>12.0</v>
      </c>
      <c r="D73" s="9" t="s">
        <v>852</v>
      </c>
      <c r="E73" s="8" t="s">
        <v>853</v>
      </c>
      <c r="F73" s="8"/>
      <c r="G73" s="11"/>
      <c r="H73" s="7"/>
      <c r="I73" s="7"/>
      <c r="J73" s="7"/>
      <c r="K73" s="7"/>
      <c r="L73" s="7"/>
      <c r="M73" s="7"/>
      <c r="N73" s="7"/>
      <c r="O73" s="7"/>
    </row>
    <row r="74">
      <c r="A74" s="8"/>
      <c r="B74" s="8"/>
      <c r="C74" s="8">
        <v>13.0</v>
      </c>
      <c r="D74" s="9" t="s">
        <v>854</v>
      </c>
      <c r="E74" s="8" t="s">
        <v>855</v>
      </c>
      <c r="F74" s="8"/>
      <c r="G74" s="11"/>
      <c r="H74" s="7"/>
      <c r="I74" s="7"/>
      <c r="J74" s="7"/>
      <c r="K74" s="7"/>
      <c r="L74" s="7"/>
      <c r="M74" s="7"/>
      <c r="N74" s="7"/>
      <c r="O74" s="7"/>
    </row>
    <row r="75">
      <c r="A75" s="8"/>
      <c r="B75" s="8"/>
      <c r="C75" s="8">
        <v>14.0</v>
      </c>
      <c r="D75" s="9" t="s">
        <v>856</v>
      </c>
      <c r="E75" s="8" t="s">
        <v>857</v>
      </c>
      <c r="F75" s="8"/>
      <c r="G75" s="11"/>
      <c r="H75" s="7"/>
      <c r="I75" s="7"/>
      <c r="J75" s="7"/>
      <c r="K75" s="7"/>
      <c r="L75" s="7"/>
      <c r="M75" s="7"/>
      <c r="N75" s="7"/>
      <c r="O75" s="7"/>
    </row>
    <row r="76">
      <c r="A76" s="8"/>
      <c r="B76" s="8"/>
      <c r="C76" s="8">
        <v>15.0</v>
      </c>
      <c r="D76" s="9" t="s">
        <v>858</v>
      </c>
      <c r="E76" s="8" t="s">
        <v>859</v>
      </c>
      <c r="F76" s="8"/>
      <c r="G76" s="11"/>
      <c r="H76" s="7"/>
      <c r="I76" s="7"/>
      <c r="J76" s="7"/>
      <c r="K76" s="7"/>
      <c r="L76" s="7"/>
      <c r="M76" s="7"/>
      <c r="N76" s="7"/>
      <c r="O76" s="7"/>
    </row>
    <row r="77">
      <c r="A77" s="8"/>
      <c r="B77" s="8"/>
      <c r="C77" s="8">
        <v>16.0</v>
      </c>
      <c r="D77" s="9" t="s">
        <v>860</v>
      </c>
      <c r="E77" s="8" t="s">
        <v>861</v>
      </c>
      <c r="F77" s="8"/>
      <c r="G77" s="11"/>
      <c r="H77" s="7"/>
      <c r="I77" s="7"/>
      <c r="J77" s="7"/>
      <c r="K77" s="7"/>
      <c r="L77" s="7"/>
      <c r="M77" s="7"/>
      <c r="N77" s="7"/>
      <c r="O77" s="7"/>
    </row>
    <row r="78">
      <c r="A78" s="8"/>
      <c r="B78" s="8"/>
      <c r="C78" s="8">
        <v>17.0</v>
      </c>
      <c r="D78" s="9" t="s">
        <v>862</v>
      </c>
      <c r="E78" s="8" t="s">
        <v>863</v>
      </c>
      <c r="F78" s="8"/>
      <c r="G78" s="11"/>
      <c r="H78" s="7"/>
      <c r="I78" s="7"/>
      <c r="J78" s="7"/>
      <c r="K78" s="7"/>
      <c r="L78" s="7"/>
      <c r="M78" s="7"/>
      <c r="N78" s="7"/>
      <c r="O78" s="7"/>
    </row>
    <row r="79">
      <c r="A79" s="8"/>
      <c r="B79" s="8"/>
      <c r="C79" s="8">
        <v>18.0</v>
      </c>
      <c r="D79" s="9" t="s">
        <v>864</v>
      </c>
      <c r="E79" s="8" t="s">
        <v>865</v>
      </c>
      <c r="F79" s="8"/>
      <c r="G79" s="11"/>
      <c r="H79" s="7"/>
      <c r="I79" s="7"/>
      <c r="J79" s="7"/>
      <c r="K79" s="7"/>
      <c r="L79" s="7"/>
      <c r="M79" s="7"/>
      <c r="N79" s="7"/>
      <c r="O79" s="7"/>
    </row>
    <row r="80">
      <c r="A80" s="8"/>
      <c r="B80" s="8"/>
      <c r="C80" s="8">
        <v>19.0</v>
      </c>
      <c r="D80" s="9" t="s">
        <v>866</v>
      </c>
      <c r="E80" s="8" t="s">
        <v>867</v>
      </c>
      <c r="F80" s="8"/>
      <c r="G80" s="11"/>
      <c r="H80" s="7"/>
      <c r="I80" s="7"/>
      <c r="J80" s="7"/>
      <c r="K80" s="7"/>
      <c r="L80" s="7"/>
      <c r="M80" s="7"/>
      <c r="N80" s="7"/>
      <c r="O80" s="7"/>
    </row>
    <row r="81">
      <c r="A81" s="8"/>
      <c r="B81" s="8"/>
      <c r="C81" s="8">
        <v>20.0</v>
      </c>
      <c r="D81" s="9" t="s">
        <v>868</v>
      </c>
      <c r="E81" s="8" t="s">
        <v>869</v>
      </c>
      <c r="F81" s="8"/>
      <c r="G81" s="11"/>
      <c r="H81" s="7"/>
      <c r="I81" s="7"/>
      <c r="J81" s="7"/>
      <c r="K81" s="7"/>
      <c r="L81" s="7"/>
      <c r="M81" s="7"/>
      <c r="N81" s="7"/>
      <c r="O81" s="7"/>
    </row>
    <row r="82">
      <c r="A82" s="8"/>
      <c r="B82" s="8"/>
      <c r="C82" s="8">
        <v>21.0</v>
      </c>
      <c r="D82" s="9" t="s">
        <v>870</v>
      </c>
      <c r="E82" s="8" t="s">
        <v>871</v>
      </c>
      <c r="F82" s="8"/>
      <c r="G82" s="11"/>
      <c r="H82" s="7"/>
      <c r="I82" s="7"/>
      <c r="J82" s="7"/>
      <c r="K82" s="7"/>
      <c r="L82" s="7"/>
      <c r="M82" s="7"/>
      <c r="N82" s="7"/>
      <c r="O82" s="7"/>
    </row>
    <row r="83">
      <c r="A83" s="8"/>
      <c r="B83" s="8"/>
      <c r="C83" s="8">
        <v>22.0</v>
      </c>
      <c r="D83" s="9" t="s">
        <v>872</v>
      </c>
      <c r="E83" s="8" t="s">
        <v>873</v>
      </c>
      <c r="F83" s="8"/>
      <c r="G83" s="11"/>
      <c r="H83" s="7"/>
      <c r="I83" s="7"/>
      <c r="J83" s="7"/>
      <c r="K83" s="7"/>
      <c r="L83" s="7"/>
      <c r="M83" s="7"/>
      <c r="N83" s="7"/>
      <c r="O83" s="7"/>
    </row>
    <row r="84">
      <c r="A84" s="8"/>
      <c r="B84" s="8"/>
      <c r="C84" s="8">
        <v>23.0</v>
      </c>
      <c r="D84" s="9" t="s">
        <v>874</v>
      </c>
      <c r="E84" s="8" t="s">
        <v>875</v>
      </c>
      <c r="F84" s="8"/>
      <c r="G84" s="11"/>
      <c r="H84" s="7"/>
      <c r="I84" s="7"/>
      <c r="J84" s="7"/>
      <c r="K84" s="7"/>
      <c r="L84" s="7"/>
      <c r="M84" s="7"/>
      <c r="N84" s="7"/>
      <c r="O84" s="7"/>
    </row>
    <row r="85">
      <c r="A85" s="8"/>
      <c r="B85" s="8"/>
      <c r="C85" s="8">
        <v>24.0</v>
      </c>
      <c r="D85" s="9" t="s">
        <v>876</v>
      </c>
      <c r="E85" s="8" t="s">
        <v>877</v>
      </c>
      <c r="F85" s="8"/>
      <c r="G85" s="11"/>
      <c r="H85" s="7"/>
      <c r="I85" s="7"/>
      <c r="J85" s="7"/>
      <c r="K85" s="7"/>
      <c r="L85" s="7"/>
      <c r="M85" s="7"/>
      <c r="N85" s="7"/>
      <c r="O85" s="7"/>
    </row>
    <row r="86">
      <c r="A86" s="8"/>
      <c r="B86" s="8"/>
      <c r="C86" s="8">
        <v>25.0</v>
      </c>
      <c r="D86" s="9" t="s">
        <v>878</v>
      </c>
      <c r="E86" s="8" t="s">
        <v>879</v>
      </c>
      <c r="F86" s="8"/>
      <c r="G86" s="11"/>
      <c r="H86" s="7"/>
      <c r="I86" s="7"/>
      <c r="J86" s="7"/>
      <c r="K86" s="7"/>
      <c r="L86" s="7"/>
      <c r="M86" s="7"/>
      <c r="N86" s="7"/>
      <c r="O86" s="7"/>
    </row>
    <row r="87">
      <c r="A87" s="8"/>
      <c r="B87" s="8"/>
      <c r="C87" s="8">
        <v>26.0</v>
      </c>
      <c r="D87" s="9" t="s">
        <v>880</v>
      </c>
      <c r="E87" s="8" t="s">
        <v>881</v>
      </c>
      <c r="F87" s="8"/>
      <c r="G87" s="11"/>
      <c r="H87" s="7"/>
      <c r="I87" s="7"/>
      <c r="J87" s="7"/>
      <c r="K87" s="7"/>
      <c r="L87" s="7"/>
      <c r="M87" s="7"/>
      <c r="N87" s="7"/>
      <c r="O87" s="7"/>
    </row>
    <row r="88">
      <c r="A88" s="8"/>
      <c r="B88" s="8"/>
      <c r="C88" s="8">
        <v>27.0</v>
      </c>
      <c r="D88" s="9" t="s">
        <v>882</v>
      </c>
      <c r="E88" s="8" t="s">
        <v>883</v>
      </c>
      <c r="F88" s="8"/>
      <c r="G88" s="11"/>
      <c r="H88" s="7"/>
      <c r="I88" s="7"/>
      <c r="J88" s="7"/>
      <c r="K88" s="7"/>
      <c r="L88" s="7"/>
      <c r="M88" s="7"/>
      <c r="N88" s="7"/>
      <c r="O88" s="7"/>
    </row>
    <row r="89">
      <c r="A89" s="8"/>
      <c r="B89" s="8"/>
      <c r="C89" s="8">
        <v>28.0</v>
      </c>
      <c r="D89" s="9" t="s">
        <v>884</v>
      </c>
      <c r="E89" s="8" t="s">
        <v>885</v>
      </c>
      <c r="F89" s="8"/>
      <c r="G89" s="11"/>
      <c r="H89" s="7"/>
      <c r="I89" s="7"/>
      <c r="J89" s="7"/>
      <c r="K89" s="7"/>
      <c r="L89" s="7"/>
      <c r="M89" s="7"/>
      <c r="N89" s="7"/>
      <c r="O89" s="7"/>
    </row>
    <row r="90">
      <c r="A90" s="8"/>
      <c r="B90" s="8"/>
      <c r="C90" s="8">
        <v>29.0</v>
      </c>
      <c r="D90" s="9" t="s">
        <v>886</v>
      </c>
      <c r="E90" s="8" t="s">
        <v>887</v>
      </c>
      <c r="F90" s="8"/>
      <c r="G90" s="11"/>
      <c r="H90" s="7"/>
      <c r="I90" s="7"/>
      <c r="J90" s="7"/>
      <c r="K90" s="7"/>
      <c r="L90" s="7"/>
      <c r="M90" s="7"/>
      <c r="N90" s="7"/>
      <c r="O90" s="7"/>
    </row>
    <row r="91">
      <c r="A91" s="8"/>
      <c r="B91" s="8"/>
      <c r="C91" s="8">
        <v>30.0</v>
      </c>
      <c r="D91" s="9" t="s">
        <v>888</v>
      </c>
      <c r="E91" s="8" t="s">
        <v>889</v>
      </c>
      <c r="F91" s="8"/>
      <c r="G91" s="11"/>
      <c r="H91" s="7"/>
      <c r="I91" s="7"/>
      <c r="J91" s="7"/>
      <c r="K91" s="7"/>
      <c r="L91" s="7"/>
      <c r="M91" s="7"/>
      <c r="N91" s="7"/>
      <c r="O91" s="7"/>
    </row>
    <row r="92">
      <c r="A92" s="8"/>
      <c r="B92" s="8"/>
      <c r="C92" s="8">
        <v>31.0</v>
      </c>
      <c r="D92" s="9" t="s">
        <v>890</v>
      </c>
      <c r="E92" s="8" t="s">
        <v>891</v>
      </c>
      <c r="F92" s="8"/>
      <c r="G92" s="11"/>
      <c r="H92" s="7"/>
      <c r="I92" s="7"/>
      <c r="J92" s="7"/>
      <c r="K92" s="7"/>
      <c r="L92" s="7"/>
      <c r="M92" s="7"/>
      <c r="N92" s="7"/>
      <c r="O92" s="7"/>
    </row>
    <row r="93">
      <c r="A93" s="8"/>
      <c r="B93" s="8"/>
      <c r="C93" s="8">
        <v>32.0</v>
      </c>
      <c r="D93" s="9" t="s">
        <v>892</v>
      </c>
      <c r="E93" s="8" t="s">
        <v>893</v>
      </c>
      <c r="F93" s="8"/>
      <c r="G93" s="11"/>
      <c r="H93" s="7"/>
      <c r="I93" s="7"/>
      <c r="J93" s="7"/>
      <c r="K93" s="7"/>
      <c r="L93" s="7"/>
      <c r="M93" s="7"/>
      <c r="N93" s="7"/>
      <c r="O93" s="7"/>
    </row>
    <row r="94">
      <c r="A94" s="8"/>
      <c r="B94" s="8"/>
      <c r="C94" s="8">
        <v>33.0</v>
      </c>
      <c r="D94" s="9" t="s">
        <v>894</v>
      </c>
      <c r="E94" s="8" t="s">
        <v>895</v>
      </c>
      <c r="F94" s="8"/>
      <c r="G94" s="11"/>
      <c r="H94" s="7"/>
      <c r="I94" s="7"/>
      <c r="J94" s="7"/>
      <c r="K94" s="7"/>
      <c r="L94" s="7"/>
      <c r="M94" s="7"/>
      <c r="N94" s="7"/>
      <c r="O94" s="7"/>
    </row>
    <row r="95">
      <c r="A95" s="8"/>
      <c r="B95" s="8"/>
      <c r="C95" s="8">
        <v>34.0</v>
      </c>
      <c r="D95" s="9" t="s">
        <v>896</v>
      </c>
      <c r="E95" s="8" t="s">
        <v>897</v>
      </c>
      <c r="F95" s="8"/>
      <c r="G95" s="11"/>
      <c r="H95" s="7"/>
      <c r="I95" s="7"/>
      <c r="J95" s="7"/>
      <c r="K95" s="7"/>
      <c r="L95" s="7"/>
      <c r="M95" s="7"/>
      <c r="N95" s="7"/>
      <c r="O95" s="7"/>
    </row>
    <row r="96">
      <c r="A96" s="8"/>
      <c r="B96" s="8"/>
      <c r="C96" s="8">
        <v>35.0</v>
      </c>
      <c r="D96" s="9" t="s">
        <v>898</v>
      </c>
      <c r="E96" s="8" t="s">
        <v>899</v>
      </c>
      <c r="F96" s="8"/>
      <c r="G96" s="11"/>
      <c r="H96" s="7"/>
      <c r="I96" s="7"/>
      <c r="J96" s="7"/>
      <c r="K96" s="7"/>
      <c r="L96" s="7"/>
      <c r="M96" s="7"/>
      <c r="N96" s="7"/>
      <c r="O96" s="7"/>
    </row>
    <row r="97">
      <c r="A97" s="8"/>
      <c r="B97" s="8"/>
      <c r="C97" s="8">
        <v>36.0</v>
      </c>
      <c r="D97" s="9" t="s">
        <v>900</v>
      </c>
      <c r="E97" s="8" t="s">
        <v>901</v>
      </c>
      <c r="F97" s="8"/>
      <c r="G97" s="11"/>
      <c r="H97" s="7"/>
      <c r="I97" s="7"/>
      <c r="J97" s="7"/>
      <c r="K97" s="7"/>
      <c r="L97" s="7"/>
      <c r="M97" s="7"/>
      <c r="N97" s="7"/>
      <c r="O97" s="7"/>
    </row>
    <row r="98">
      <c r="A98" s="8"/>
      <c r="B98" s="8"/>
      <c r="C98" s="8">
        <v>37.0</v>
      </c>
      <c r="D98" s="9" t="s">
        <v>902</v>
      </c>
      <c r="E98" s="8" t="s">
        <v>903</v>
      </c>
      <c r="F98" s="8"/>
      <c r="G98" s="11"/>
      <c r="H98" s="7"/>
      <c r="I98" s="7"/>
      <c r="J98" s="7"/>
      <c r="K98" s="7"/>
      <c r="L98" s="7"/>
      <c r="M98" s="7"/>
      <c r="N98" s="7"/>
      <c r="O98" s="7"/>
    </row>
    <row r="99">
      <c r="A99" s="8"/>
      <c r="B99" s="8"/>
      <c r="C99" s="8">
        <v>38.0</v>
      </c>
      <c r="D99" s="9" t="s">
        <v>904</v>
      </c>
      <c r="E99" s="8" t="s">
        <v>905</v>
      </c>
      <c r="F99" s="8"/>
      <c r="G99" s="11"/>
      <c r="H99" s="7"/>
      <c r="I99" s="7"/>
      <c r="J99" s="7"/>
      <c r="K99" s="7"/>
      <c r="L99" s="7"/>
      <c r="M99" s="7"/>
      <c r="N99" s="7"/>
      <c r="O99" s="7"/>
    </row>
    <row r="100">
      <c r="A100" s="8"/>
      <c r="B100" s="8"/>
      <c r="C100" s="8">
        <v>39.0</v>
      </c>
      <c r="D100" s="9" t="s">
        <v>906</v>
      </c>
      <c r="E100" s="8" t="s">
        <v>907</v>
      </c>
      <c r="F100" s="8"/>
      <c r="G100" s="11"/>
      <c r="H100" s="7"/>
      <c r="I100" s="7"/>
      <c r="J100" s="7"/>
      <c r="K100" s="7"/>
      <c r="L100" s="7"/>
      <c r="M100" s="7"/>
      <c r="N100" s="7"/>
      <c r="O100" s="7"/>
    </row>
    <row r="101">
      <c r="A101" s="8"/>
      <c r="B101" s="8"/>
      <c r="C101" s="8">
        <v>40.0</v>
      </c>
      <c r="D101" s="9" t="s">
        <v>908</v>
      </c>
      <c r="E101" s="8" t="s">
        <v>909</v>
      </c>
      <c r="F101" s="8"/>
      <c r="G101" s="11"/>
      <c r="H101" s="7"/>
      <c r="I101" s="7"/>
      <c r="J101" s="7"/>
      <c r="K101" s="7"/>
      <c r="L101" s="7"/>
      <c r="M101" s="7"/>
      <c r="N101" s="7"/>
      <c r="O101" s="7"/>
    </row>
    <row r="102">
      <c r="A102" s="8"/>
      <c r="B102" s="8"/>
      <c r="C102" s="8">
        <v>41.0</v>
      </c>
      <c r="D102" s="9" t="s">
        <v>910</v>
      </c>
      <c r="E102" s="8" t="s">
        <v>911</v>
      </c>
      <c r="F102" s="8"/>
      <c r="G102" s="11"/>
      <c r="H102" s="7"/>
      <c r="I102" s="7"/>
      <c r="J102" s="7"/>
      <c r="K102" s="7"/>
      <c r="L102" s="7"/>
      <c r="M102" s="7"/>
      <c r="N102" s="7"/>
      <c r="O102" s="7"/>
    </row>
    <row r="103">
      <c r="A103" s="8"/>
      <c r="B103" s="8"/>
      <c r="C103" s="8">
        <v>42.0</v>
      </c>
      <c r="D103" s="9" t="s">
        <v>912</v>
      </c>
      <c r="E103" s="8" t="s">
        <v>913</v>
      </c>
      <c r="F103" s="8"/>
      <c r="G103" s="11"/>
      <c r="H103" s="7"/>
      <c r="I103" s="7"/>
      <c r="J103" s="7"/>
      <c r="K103" s="7"/>
      <c r="L103" s="7"/>
      <c r="M103" s="7"/>
      <c r="N103" s="7"/>
      <c r="O103" s="7"/>
    </row>
    <row r="104">
      <c r="A104" s="8"/>
      <c r="B104" s="8"/>
      <c r="C104" s="8">
        <v>43.0</v>
      </c>
      <c r="D104" s="9" t="s">
        <v>914</v>
      </c>
      <c r="E104" s="8" t="s">
        <v>915</v>
      </c>
      <c r="F104" s="8"/>
      <c r="G104" s="11"/>
      <c r="H104" s="7"/>
      <c r="I104" s="7"/>
      <c r="J104" s="7"/>
      <c r="K104" s="7"/>
      <c r="L104" s="7"/>
      <c r="M104" s="7"/>
      <c r="N104" s="7"/>
      <c r="O104" s="7"/>
    </row>
    <row r="105">
      <c r="A105" s="8"/>
      <c r="B105" s="8"/>
      <c r="C105" s="8">
        <v>44.0</v>
      </c>
      <c r="D105" s="9" t="s">
        <v>916</v>
      </c>
      <c r="E105" s="8" t="s">
        <v>917</v>
      </c>
      <c r="F105" s="8"/>
      <c r="G105" s="11"/>
      <c r="H105" s="7"/>
      <c r="I105" s="7"/>
      <c r="J105" s="7"/>
      <c r="K105" s="7"/>
      <c r="L105" s="7"/>
      <c r="M105" s="7"/>
      <c r="N105" s="7"/>
      <c r="O105" s="7"/>
    </row>
    <row r="106">
      <c r="A106" s="8"/>
      <c r="B106" s="8"/>
      <c r="C106" s="8">
        <v>45.0</v>
      </c>
      <c r="D106" s="9" t="s">
        <v>918</v>
      </c>
      <c r="E106" s="8" t="s">
        <v>919</v>
      </c>
      <c r="F106" s="8"/>
      <c r="G106" s="11"/>
      <c r="H106" s="7"/>
      <c r="I106" s="7"/>
      <c r="J106" s="7"/>
      <c r="K106" s="7"/>
      <c r="L106" s="7"/>
      <c r="M106" s="7"/>
      <c r="N106" s="7"/>
      <c r="O106" s="7"/>
    </row>
    <row r="107">
      <c r="A107" s="8"/>
      <c r="B107" s="8"/>
      <c r="C107" s="8">
        <v>46.0</v>
      </c>
      <c r="D107" s="9" t="s">
        <v>920</v>
      </c>
      <c r="E107" s="8" t="s">
        <v>921</v>
      </c>
      <c r="F107" s="8"/>
      <c r="G107" s="11"/>
      <c r="H107" s="7"/>
      <c r="I107" s="7"/>
      <c r="J107" s="7"/>
      <c r="K107" s="7"/>
      <c r="L107" s="7"/>
      <c r="M107" s="7"/>
      <c r="N107" s="7"/>
      <c r="O107" s="7"/>
    </row>
    <row r="108">
      <c r="A108" s="8"/>
      <c r="B108" s="8"/>
      <c r="C108" s="8">
        <v>47.0</v>
      </c>
      <c r="D108" s="9" t="s">
        <v>922</v>
      </c>
      <c r="E108" s="8" t="s">
        <v>923</v>
      </c>
      <c r="F108" s="8"/>
      <c r="G108" s="11"/>
      <c r="H108" s="7"/>
      <c r="I108" s="7"/>
      <c r="J108" s="7"/>
      <c r="K108" s="7"/>
      <c r="L108" s="7"/>
      <c r="M108" s="7"/>
      <c r="N108" s="7"/>
      <c r="O108" s="7"/>
    </row>
    <row r="109">
      <c r="A109" s="8"/>
      <c r="B109" s="8"/>
      <c r="C109" s="8">
        <v>48.0</v>
      </c>
      <c r="D109" s="9" t="s">
        <v>924</v>
      </c>
      <c r="E109" s="8" t="s">
        <v>885</v>
      </c>
      <c r="F109" s="8"/>
      <c r="G109" s="11"/>
      <c r="H109" s="7"/>
      <c r="I109" s="7"/>
      <c r="J109" s="7"/>
      <c r="K109" s="7"/>
      <c r="L109" s="7"/>
      <c r="M109" s="7"/>
      <c r="N109" s="7"/>
      <c r="O109" s="7"/>
    </row>
    <row r="110">
      <c r="A110" s="8"/>
      <c r="B110" s="8"/>
      <c r="C110" s="8">
        <v>49.0</v>
      </c>
      <c r="D110" s="9" t="s">
        <v>925</v>
      </c>
      <c r="E110" s="8" t="s">
        <v>926</v>
      </c>
      <c r="F110" s="8"/>
      <c r="G110" s="11"/>
      <c r="H110" s="7"/>
      <c r="I110" s="7"/>
      <c r="J110" s="7"/>
      <c r="K110" s="7"/>
      <c r="L110" s="7"/>
      <c r="M110" s="7"/>
      <c r="N110" s="7"/>
      <c r="O110" s="7"/>
    </row>
    <row r="111">
      <c r="A111" s="8"/>
      <c r="B111" s="8"/>
      <c r="C111" s="8">
        <v>50.0</v>
      </c>
      <c r="D111" s="9" t="s">
        <v>927</v>
      </c>
      <c r="E111" s="8" t="s">
        <v>928</v>
      </c>
      <c r="F111" s="8"/>
      <c r="G111" s="11"/>
      <c r="H111" s="7"/>
      <c r="I111" s="7"/>
      <c r="J111" s="7"/>
      <c r="K111" s="7"/>
      <c r="L111" s="7"/>
      <c r="M111" s="7"/>
      <c r="N111" s="7"/>
      <c r="O111" s="7"/>
    </row>
    <row r="112">
      <c r="A112" s="8"/>
      <c r="B112" s="8"/>
      <c r="C112" s="8">
        <v>51.0</v>
      </c>
      <c r="D112" s="9" t="s">
        <v>929</v>
      </c>
      <c r="E112" s="8" t="s">
        <v>930</v>
      </c>
      <c r="F112" s="8"/>
      <c r="G112" s="11"/>
      <c r="H112" s="7"/>
      <c r="I112" s="7"/>
      <c r="J112" s="7"/>
      <c r="K112" s="7"/>
      <c r="L112" s="7"/>
      <c r="M112" s="7"/>
      <c r="N112" s="7"/>
      <c r="O112" s="7"/>
    </row>
    <row r="113">
      <c r="A113" s="8"/>
      <c r="B113" s="8"/>
      <c r="C113" s="8">
        <v>52.0</v>
      </c>
      <c r="D113" s="9" t="s">
        <v>931</v>
      </c>
      <c r="E113" s="8" t="s">
        <v>932</v>
      </c>
      <c r="F113" s="8"/>
      <c r="G113" s="11"/>
      <c r="H113" s="7"/>
      <c r="I113" s="7"/>
      <c r="J113" s="7"/>
      <c r="K113" s="7"/>
      <c r="L113" s="7"/>
      <c r="M113" s="7"/>
      <c r="N113" s="7"/>
      <c r="O113" s="7"/>
    </row>
    <row r="114">
      <c r="A114" s="8"/>
      <c r="B114" s="8"/>
      <c r="C114" s="8">
        <v>53.0</v>
      </c>
      <c r="D114" s="9" t="s">
        <v>933</v>
      </c>
      <c r="E114" s="8" t="s">
        <v>934</v>
      </c>
      <c r="F114" s="8"/>
      <c r="G114" s="11"/>
      <c r="H114" s="7"/>
      <c r="I114" s="7"/>
      <c r="J114" s="7"/>
      <c r="K114" s="7"/>
      <c r="L114" s="7"/>
      <c r="M114" s="7"/>
      <c r="N114" s="7"/>
      <c r="O114" s="7"/>
    </row>
    <row r="115">
      <c r="A115" s="8"/>
      <c r="B115" s="8"/>
      <c r="C115" s="8">
        <v>54.0</v>
      </c>
      <c r="D115" s="9" t="s">
        <v>935</v>
      </c>
      <c r="E115" s="8" t="s">
        <v>936</v>
      </c>
      <c r="F115" s="8"/>
      <c r="G115" s="11"/>
      <c r="H115" s="7"/>
      <c r="I115" s="7"/>
      <c r="J115" s="7"/>
      <c r="K115" s="7"/>
      <c r="L115" s="7"/>
      <c r="M115" s="7"/>
      <c r="N115" s="7"/>
      <c r="O115" s="7"/>
    </row>
    <row r="116">
      <c r="A116" s="8"/>
      <c r="B116" s="8"/>
      <c r="C116" s="8">
        <v>55.0</v>
      </c>
      <c r="D116" s="9" t="s">
        <v>937</v>
      </c>
      <c r="E116" s="8" t="s">
        <v>938</v>
      </c>
      <c r="F116" s="8"/>
      <c r="G116" s="11"/>
      <c r="H116" s="7"/>
      <c r="I116" s="7"/>
      <c r="J116" s="7"/>
      <c r="K116" s="7"/>
      <c r="L116" s="7"/>
      <c r="M116" s="7"/>
      <c r="N116" s="7"/>
      <c r="O116" s="7"/>
    </row>
    <row r="117">
      <c r="A117" s="8"/>
      <c r="B117" s="8"/>
      <c r="C117" s="8">
        <v>56.0</v>
      </c>
      <c r="D117" s="9" t="s">
        <v>939</v>
      </c>
      <c r="E117" s="8" t="s">
        <v>940</v>
      </c>
      <c r="F117" s="8"/>
      <c r="G117" s="11"/>
      <c r="H117" s="7"/>
      <c r="I117" s="7"/>
      <c r="J117" s="7"/>
      <c r="K117" s="7"/>
      <c r="L117" s="7"/>
      <c r="M117" s="7"/>
      <c r="N117" s="7"/>
      <c r="O117" s="7"/>
    </row>
    <row r="118">
      <c r="A118" s="8"/>
      <c r="B118" s="8"/>
      <c r="C118" s="8">
        <v>57.0</v>
      </c>
      <c r="D118" s="9" t="s">
        <v>941</v>
      </c>
      <c r="E118" s="8" t="s">
        <v>942</v>
      </c>
      <c r="F118" s="8"/>
      <c r="G118" s="11"/>
      <c r="H118" s="7"/>
      <c r="I118" s="7"/>
      <c r="J118" s="7"/>
      <c r="K118" s="7"/>
      <c r="L118" s="7"/>
      <c r="M118" s="7"/>
      <c r="N118" s="7"/>
      <c r="O118" s="7"/>
    </row>
    <row r="119">
      <c r="A119" s="8"/>
      <c r="B119" s="8"/>
      <c r="C119" s="8">
        <v>58.0</v>
      </c>
      <c r="D119" s="9" t="s">
        <v>943</v>
      </c>
      <c r="E119" s="8" t="s">
        <v>944</v>
      </c>
      <c r="F119" s="8"/>
      <c r="G119" s="11"/>
      <c r="H119" s="7"/>
      <c r="I119" s="7"/>
      <c r="J119" s="7"/>
      <c r="K119" s="7"/>
      <c r="L119" s="7"/>
      <c r="M119" s="7"/>
      <c r="N119" s="7"/>
      <c r="O119" s="7"/>
    </row>
    <row r="120">
      <c r="A120" s="8"/>
      <c r="B120" s="8"/>
      <c r="C120" s="8">
        <v>59.0</v>
      </c>
      <c r="D120" s="9" t="s">
        <v>945</v>
      </c>
      <c r="E120" s="8" t="s">
        <v>946</v>
      </c>
      <c r="F120" s="8"/>
      <c r="G120" s="11"/>
      <c r="H120" s="7"/>
      <c r="I120" s="7"/>
      <c r="J120" s="7"/>
      <c r="K120" s="7"/>
      <c r="L120" s="7"/>
      <c r="M120" s="7"/>
      <c r="N120" s="7"/>
      <c r="O120" s="7"/>
    </row>
    <row r="121">
      <c r="A121" s="29" t="s">
        <v>83</v>
      </c>
      <c r="B121" s="29" t="s">
        <v>84</v>
      </c>
      <c r="C121" s="29">
        <v>1.0</v>
      </c>
      <c r="D121" s="30" t="s">
        <v>947</v>
      </c>
      <c r="E121" s="29" t="s">
        <v>948</v>
      </c>
      <c r="F121" s="34" t="s">
        <v>86</v>
      </c>
      <c r="G121" s="26"/>
      <c r="H121" s="26"/>
      <c r="I121" s="26"/>
      <c r="J121" s="26"/>
      <c r="K121" s="26"/>
      <c r="L121" s="26"/>
      <c r="M121" s="26"/>
      <c r="N121" s="26"/>
      <c r="O121" s="26"/>
    </row>
    <row r="122">
      <c r="A122" s="29"/>
      <c r="B122" s="29"/>
      <c r="C122" s="29">
        <v>2.0</v>
      </c>
      <c r="D122" s="30" t="s">
        <v>949</v>
      </c>
      <c r="E122" s="29" t="s">
        <v>950</v>
      </c>
      <c r="F122" s="29"/>
      <c r="G122" s="26"/>
      <c r="H122" s="26"/>
      <c r="I122" s="26"/>
      <c r="J122" s="26"/>
      <c r="K122" s="26"/>
      <c r="L122" s="26"/>
      <c r="M122" s="26"/>
      <c r="N122" s="26"/>
      <c r="O122" s="26"/>
    </row>
    <row r="123">
      <c r="A123" s="29"/>
      <c r="B123" s="29"/>
      <c r="C123" s="29">
        <v>3.0</v>
      </c>
      <c r="D123" s="30" t="s">
        <v>951</v>
      </c>
      <c r="E123" s="29" t="s">
        <v>952</v>
      </c>
      <c r="F123" s="29"/>
      <c r="G123" s="26"/>
      <c r="H123" s="26"/>
      <c r="I123" s="26"/>
      <c r="J123" s="26"/>
      <c r="K123" s="26"/>
      <c r="L123" s="26"/>
      <c r="M123" s="26"/>
      <c r="N123" s="26"/>
      <c r="O123" s="26"/>
    </row>
    <row r="124">
      <c r="A124" s="29"/>
      <c r="B124" s="29"/>
      <c r="C124" s="29">
        <v>4.0</v>
      </c>
      <c r="D124" s="30" t="s">
        <v>953</v>
      </c>
      <c r="E124" s="29" t="s">
        <v>954</v>
      </c>
      <c r="F124" s="29"/>
      <c r="G124" s="26"/>
      <c r="H124" s="26"/>
      <c r="I124" s="26"/>
      <c r="J124" s="26"/>
      <c r="K124" s="26"/>
      <c r="L124" s="26"/>
      <c r="M124" s="26"/>
      <c r="N124" s="26"/>
      <c r="O124" s="26"/>
    </row>
    <row r="125">
      <c r="A125" s="4" t="s">
        <v>87</v>
      </c>
      <c r="B125" s="4" t="s">
        <v>955</v>
      </c>
      <c r="C125" s="4">
        <v>1.0</v>
      </c>
      <c r="D125" s="35" t="s">
        <v>956</v>
      </c>
      <c r="E125" s="4" t="s">
        <v>957</v>
      </c>
      <c r="F125" s="6" t="s">
        <v>958</v>
      </c>
      <c r="G125" s="7"/>
      <c r="H125" s="7"/>
      <c r="I125" s="7"/>
      <c r="J125" s="7"/>
      <c r="K125" s="7"/>
      <c r="L125" s="7"/>
      <c r="M125" s="7"/>
      <c r="N125" s="7"/>
      <c r="O125" s="7"/>
    </row>
    <row r="126">
      <c r="A126" s="4"/>
      <c r="B126" s="4"/>
      <c r="C126" s="4">
        <v>2.0</v>
      </c>
      <c r="D126" s="5" t="s">
        <v>959</v>
      </c>
      <c r="E126" s="4" t="s">
        <v>960</v>
      </c>
      <c r="F126" s="4"/>
      <c r="G126" s="7"/>
      <c r="H126" s="7"/>
      <c r="I126" s="7"/>
      <c r="J126" s="7"/>
      <c r="K126" s="7"/>
      <c r="L126" s="7"/>
      <c r="M126" s="7"/>
      <c r="N126" s="7"/>
      <c r="O126" s="7"/>
    </row>
    <row r="127">
      <c r="A127" s="4"/>
      <c r="B127" s="4"/>
      <c r="C127" s="4">
        <v>3.0</v>
      </c>
      <c r="D127" s="5" t="s">
        <v>961</v>
      </c>
      <c r="E127" s="4" t="s">
        <v>962</v>
      </c>
      <c r="F127" s="4"/>
      <c r="G127" s="7"/>
      <c r="H127" s="7"/>
      <c r="I127" s="7"/>
      <c r="J127" s="7"/>
      <c r="K127" s="7"/>
      <c r="L127" s="7"/>
      <c r="M127" s="7"/>
      <c r="N127" s="7"/>
      <c r="O127" s="7"/>
    </row>
    <row r="128">
      <c r="A128" s="4"/>
      <c r="B128" s="4"/>
      <c r="C128" s="4">
        <v>4.0</v>
      </c>
      <c r="D128" s="5" t="s">
        <v>963</v>
      </c>
      <c r="E128" s="4" t="s">
        <v>964</v>
      </c>
      <c r="F128" s="4"/>
      <c r="G128" s="7"/>
      <c r="H128" s="7"/>
      <c r="I128" s="7"/>
      <c r="J128" s="7"/>
      <c r="K128" s="7"/>
      <c r="L128" s="7"/>
      <c r="M128" s="7"/>
      <c r="N128" s="7"/>
      <c r="O128" s="7"/>
    </row>
    <row r="129">
      <c r="A129" s="4"/>
      <c r="B129" s="4"/>
      <c r="C129" s="4">
        <v>5.0</v>
      </c>
      <c r="D129" s="5" t="s">
        <v>965</v>
      </c>
      <c r="E129" s="4" t="s">
        <v>966</v>
      </c>
      <c r="F129" s="4"/>
      <c r="G129" s="7"/>
      <c r="H129" s="7"/>
      <c r="I129" s="7"/>
      <c r="J129" s="7"/>
      <c r="K129" s="7"/>
      <c r="L129" s="7"/>
      <c r="M129" s="7"/>
      <c r="N129" s="7"/>
      <c r="O129" s="7"/>
    </row>
    <row r="130">
      <c r="A130" s="4"/>
      <c r="B130" s="4"/>
      <c r="C130" s="4">
        <v>6.0</v>
      </c>
      <c r="D130" s="5" t="s">
        <v>967</v>
      </c>
      <c r="E130" s="4" t="s">
        <v>968</v>
      </c>
      <c r="F130" s="4"/>
      <c r="G130" s="7"/>
      <c r="H130" s="7"/>
      <c r="I130" s="7"/>
      <c r="J130" s="7"/>
      <c r="K130" s="7"/>
      <c r="L130" s="7"/>
      <c r="M130" s="7"/>
      <c r="N130" s="7"/>
      <c r="O130" s="7"/>
    </row>
    <row r="131">
      <c r="A131" s="4"/>
      <c r="B131" s="4"/>
      <c r="C131" s="4">
        <v>7.0</v>
      </c>
      <c r="D131" s="5" t="s">
        <v>969</v>
      </c>
      <c r="E131" s="4" t="s">
        <v>970</v>
      </c>
      <c r="F131" s="4"/>
      <c r="G131" s="7"/>
      <c r="H131" s="7"/>
      <c r="I131" s="7"/>
      <c r="J131" s="7"/>
      <c r="K131" s="7"/>
      <c r="L131" s="7"/>
      <c r="M131" s="7"/>
      <c r="N131" s="7"/>
      <c r="O131" s="7"/>
    </row>
    <row r="132">
      <c r="A132" s="4"/>
      <c r="B132" s="4"/>
      <c r="C132" s="4">
        <v>8.0</v>
      </c>
      <c r="D132" s="5" t="s">
        <v>971</v>
      </c>
      <c r="E132" s="4" t="s">
        <v>972</v>
      </c>
      <c r="F132" s="4"/>
      <c r="G132" s="7"/>
      <c r="H132" s="7"/>
      <c r="I132" s="7"/>
      <c r="J132" s="7"/>
      <c r="K132" s="7"/>
      <c r="L132" s="7"/>
      <c r="M132" s="7"/>
      <c r="N132" s="7"/>
      <c r="O132" s="7"/>
    </row>
    <row r="133">
      <c r="A133" s="4"/>
      <c r="B133" s="4"/>
      <c r="C133" s="4">
        <v>9.0</v>
      </c>
      <c r="D133" s="5" t="s">
        <v>973</v>
      </c>
      <c r="E133" s="4" t="s">
        <v>974</v>
      </c>
      <c r="F133" s="4"/>
      <c r="G133" s="7"/>
      <c r="H133" s="7"/>
      <c r="I133" s="7"/>
      <c r="J133" s="7"/>
      <c r="K133" s="7"/>
      <c r="L133" s="7"/>
      <c r="M133" s="7"/>
      <c r="N133" s="7"/>
      <c r="O133" s="7"/>
    </row>
    <row r="134">
      <c r="A134" s="4"/>
      <c r="B134" s="4"/>
      <c r="C134" s="4">
        <v>10.0</v>
      </c>
      <c r="D134" s="5" t="s">
        <v>975</v>
      </c>
      <c r="E134" s="4" t="s">
        <v>976</v>
      </c>
      <c r="F134" s="4"/>
      <c r="G134" s="7"/>
      <c r="H134" s="7"/>
      <c r="I134" s="7"/>
      <c r="J134" s="7"/>
      <c r="K134" s="7"/>
      <c r="L134" s="7"/>
      <c r="M134" s="7"/>
      <c r="N134" s="7"/>
      <c r="O134" s="7"/>
    </row>
    <row r="135">
      <c r="A135" s="4"/>
      <c r="B135" s="4"/>
      <c r="C135" s="4">
        <v>11.0</v>
      </c>
      <c r="D135" s="5" t="s">
        <v>977</v>
      </c>
      <c r="E135" s="4" t="s">
        <v>978</v>
      </c>
      <c r="F135" s="4"/>
      <c r="G135" s="7"/>
      <c r="H135" s="7"/>
      <c r="I135" s="7"/>
      <c r="J135" s="7"/>
      <c r="K135" s="7"/>
      <c r="L135" s="7"/>
      <c r="M135" s="7"/>
      <c r="N135" s="7"/>
      <c r="O135" s="7"/>
    </row>
    <row r="136">
      <c r="A136" s="4"/>
      <c r="B136" s="4"/>
      <c r="C136" s="4">
        <v>12.0</v>
      </c>
      <c r="D136" s="5" t="s">
        <v>979</v>
      </c>
      <c r="E136" s="4" t="s">
        <v>980</v>
      </c>
      <c r="F136" s="4"/>
      <c r="G136" s="7"/>
      <c r="H136" s="7"/>
      <c r="I136" s="7"/>
      <c r="J136" s="7"/>
      <c r="K136" s="7"/>
      <c r="L136" s="7"/>
      <c r="M136" s="7"/>
      <c r="N136" s="7"/>
      <c r="O136" s="7"/>
    </row>
    <row r="137">
      <c r="A137" s="29" t="s">
        <v>90</v>
      </c>
      <c r="B137" s="29" t="s">
        <v>91</v>
      </c>
      <c r="C137" s="29">
        <v>1.0</v>
      </c>
      <c r="D137" s="30" t="s">
        <v>492</v>
      </c>
      <c r="E137" s="29" t="s">
        <v>981</v>
      </c>
      <c r="F137" s="34" t="s">
        <v>93</v>
      </c>
      <c r="G137" s="26"/>
      <c r="H137" s="26"/>
      <c r="I137" s="26"/>
      <c r="J137" s="26"/>
      <c r="K137" s="26"/>
      <c r="L137" s="26"/>
      <c r="M137" s="26"/>
      <c r="N137" s="26"/>
      <c r="O137" s="26"/>
    </row>
    <row r="138">
      <c r="A138" s="29"/>
      <c r="B138" s="29"/>
      <c r="C138" s="29">
        <v>2.0</v>
      </c>
      <c r="D138" s="30" t="s">
        <v>494</v>
      </c>
      <c r="E138" s="29" t="s">
        <v>982</v>
      </c>
      <c r="F138" s="29"/>
      <c r="G138" s="26"/>
      <c r="H138" s="26"/>
      <c r="I138" s="26"/>
      <c r="J138" s="26"/>
      <c r="K138" s="26"/>
      <c r="L138" s="26"/>
      <c r="M138" s="26"/>
      <c r="N138" s="26"/>
      <c r="O138" s="26"/>
    </row>
    <row r="139">
      <c r="A139" s="29"/>
      <c r="B139" s="29"/>
      <c r="C139" s="29">
        <v>3.0</v>
      </c>
      <c r="D139" s="30" t="s">
        <v>498</v>
      </c>
      <c r="E139" s="29" t="s">
        <v>983</v>
      </c>
      <c r="F139" s="29"/>
      <c r="G139" s="26"/>
      <c r="H139" s="26"/>
      <c r="I139" s="26"/>
      <c r="J139" s="26"/>
      <c r="K139" s="26"/>
      <c r="L139" s="26"/>
      <c r="M139" s="26"/>
      <c r="N139" s="26"/>
      <c r="O139" s="26"/>
    </row>
    <row r="140">
      <c r="A140" s="29"/>
      <c r="B140" s="29"/>
      <c r="C140" s="29">
        <v>4.0</v>
      </c>
      <c r="D140" s="30" t="s">
        <v>502</v>
      </c>
      <c r="E140" s="29" t="s">
        <v>984</v>
      </c>
      <c r="F140" s="29"/>
      <c r="G140" s="26"/>
      <c r="H140" s="26"/>
      <c r="I140" s="26"/>
      <c r="J140" s="26"/>
      <c r="K140" s="26"/>
      <c r="L140" s="26"/>
      <c r="M140" s="26"/>
      <c r="N140" s="26"/>
      <c r="O140" s="26"/>
    </row>
    <row r="141">
      <c r="A141" s="29"/>
      <c r="B141" s="29"/>
      <c r="C141" s="29">
        <v>5.0</v>
      </c>
      <c r="D141" s="30" t="s">
        <v>506</v>
      </c>
      <c r="E141" s="29" t="s">
        <v>985</v>
      </c>
      <c r="F141" s="29"/>
      <c r="G141" s="26"/>
      <c r="H141" s="26"/>
      <c r="I141" s="26"/>
      <c r="J141" s="26"/>
      <c r="K141" s="26"/>
      <c r="L141" s="26"/>
      <c r="M141" s="26"/>
      <c r="N141" s="26"/>
      <c r="O141" s="26"/>
    </row>
    <row r="142">
      <c r="A142" s="29"/>
      <c r="B142" s="29"/>
      <c r="C142" s="29">
        <v>6.0</v>
      </c>
      <c r="D142" s="30" t="s">
        <v>508</v>
      </c>
      <c r="E142" s="29" t="s">
        <v>986</v>
      </c>
      <c r="F142" s="29"/>
      <c r="G142" s="26"/>
      <c r="H142" s="26"/>
      <c r="I142" s="26"/>
      <c r="J142" s="26"/>
      <c r="K142" s="26"/>
      <c r="L142" s="26"/>
      <c r="M142" s="26"/>
      <c r="N142" s="26"/>
      <c r="O142" s="26"/>
    </row>
    <row r="143">
      <c r="A143" s="29"/>
      <c r="B143" s="29"/>
      <c r="C143" s="29">
        <v>7.0</v>
      </c>
      <c r="D143" s="30" t="s">
        <v>510</v>
      </c>
      <c r="E143" s="29" t="s">
        <v>987</v>
      </c>
      <c r="F143" s="29"/>
      <c r="G143" s="26"/>
      <c r="H143" s="26"/>
      <c r="I143" s="26"/>
      <c r="J143" s="26"/>
      <c r="K143" s="26"/>
      <c r="L143" s="26"/>
      <c r="M143" s="26"/>
      <c r="N143" s="26"/>
      <c r="O143" s="26"/>
    </row>
    <row r="144">
      <c r="A144" s="29"/>
      <c r="B144" s="29"/>
      <c r="C144" s="29">
        <v>8.0</v>
      </c>
      <c r="D144" s="30" t="s">
        <v>512</v>
      </c>
      <c r="E144" s="29" t="s">
        <v>988</v>
      </c>
      <c r="F144" s="29"/>
      <c r="G144" s="26"/>
      <c r="H144" s="26"/>
      <c r="I144" s="26"/>
      <c r="J144" s="26"/>
      <c r="K144" s="26"/>
      <c r="L144" s="26"/>
      <c r="M144" s="26"/>
      <c r="N144" s="26"/>
      <c r="O144" s="26"/>
    </row>
    <row r="145">
      <c r="A145" s="29"/>
      <c r="B145" s="29"/>
      <c r="C145" s="29">
        <v>9.0</v>
      </c>
      <c r="D145" s="30" t="s">
        <v>514</v>
      </c>
      <c r="E145" s="29" t="s">
        <v>989</v>
      </c>
      <c r="F145" s="29"/>
      <c r="G145" s="26"/>
      <c r="H145" s="26"/>
      <c r="I145" s="26"/>
      <c r="J145" s="26"/>
      <c r="K145" s="26"/>
      <c r="L145" s="26"/>
      <c r="M145" s="26"/>
      <c r="N145" s="26"/>
      <c r="O145" s="26"/>
    </row>
    <row r="146">
      <c r="A146" s="29"/>
      <c r="B146" s="29"/>
      <c r="C146" s="29">
        <v>10.0</v>
      </c>
      <c r="D146" s="30" t="s">
        <v>516</v>
      </c>
      <c r="E146" s="29" t="s">
        <v>990</v>
      </c>
      <c r="F146" s="29"/>
      <c r="G146" s="26"/>
      <c r="H146" s="26"/>
      <c r="I146" s="26"/>
      <c r="J146" s="26"/>
      <c r="K146" s="26"/>
      <c r="L146" s="26"/>
      <c r="M146" s="26"/>
      <c r="N146" s="26"/>
      <c r="O146" s="26"/>
    </row>
    <row r="147">
      <c r="A147" s="29"/>
      <c r="B147" s="29"/>
      <c r="C147" s="29">
        <v>11.0</v>
      </c>
      <c r="D147" s="30" t="s">
        <v>518</v>
      </c>
      <c r="E147" s="29" t="s">
        <v>991</v>
      </c>
      <c r="F147" s="29"/>
      <c r="G147" s="26"/>
      <c r="H147" s="26"/>
      <c r="I147" s="26"/>
      <c r="J147" s="26"/>
      <c r="K147" s="26"/>
      <c r="L147" s="26"/>
      <c r="M147" s="26"/>
      <c r="N147" s="26"/>
      <c r="O147" s="26"/>
    </row>
    <row r="148">
      <c r="A148" s="29"/>
      <c r="B148" s="29"/>
      <c r="C148" s="29">
        <v>12.0</v>
      </c>
      <c r="D148" s="30" t="s">
        <v>520</v>
      </c>
      <c r="E148" s="29" t="s">
        <v>992</v>
      </c>
      <c r="F148" s="29"/>
      <c r="G148" s="26"/>
      <c r="H148" s="26"/>
      <c r="I148" s="26"/>
      <c r="J148" s="26"/>
      <c r="K148" s="26"/>
      <c r="L148" s="26"/>
      <c r="M148" s="26"/>
      <c r="N148" s="26"/>
      <c r="O148" s="26"/>
    </row>
    <row r="149">
      <c r="A149" s="29"/>
      <c r="B149" s="29"/>
      <c r="C149" s="29">
        <v>13.0</v>
      </c>
      <c r="D149" s="30" t="s">
        <v>522</v>
      </c>
      <c r="E149" s="29" t="s">
        <v>993</v>
      </c>
      <c r="F149" s="29"/>
      <c r="G149" s="26"/>
      <c r="H149" s="26"/>
      <c r="I149" s="26"/>
      <c r="J149" s="26"/>
      <c r="K149" s="26"/>
      <c r="L149" s="26"/>
      <c r="M149" s="26"/>
      <c r="N149" s="26"/>
      <c r="O149" s="26"/>
    </row>
    <row r="150">
      <c r="A150" s="29"/>
      <c r="B150" s="29"/>
      <c r="C150" s="29">
        <v>14.0</v>
      </c>
      <c r="D150" s="30" t="s">
        <v>524</v>
      </c>
      <c r="E150" s="29" t="s">
        <v>994</v>
      </c>
      <c r="F150" s="29"/>
      <c r="G150" s="26"/>
      <c r="H150" s="26"/>
      <c r="I150" s="26"/>
      <c r="J150" s="26"/>
      <c r="K150" s="26"/>
      <c r="L150" s="26"/>
      <c r="M150" s="26"/>
      <c r="N150" s="26"/>
      <c r="O150" s="26"/>
    </row>
    <row r="151">
      <c r="A151" s="29"/>
      <c r="B151" s="29"/>
      <c r="C151" s="29">
        <v>15.0</v>
      </c>
      <c r="D151" s="30" t="s">
        <v>693</v>
      </c>
      <c r="E151" s="29" t="s">
        <v>995</v>
      </c>
      <c r="F151" s="29"/>
      <c r="G151" s="26"/>
      <c r="H151" s="26"/>
      <c r="I151" s="26"/>
      <c r="J151" s="26"/>
      <c r="K151" s="26"/>
      <c r="L151" s="26"/>
      <c r="M151" s="26"/>
      <c r="N151" s="26"/>
      <c r="O151" s="26"/>
    </row>
    <row r="152">
      <c r="A152" s="29"/>
      <c r="B152" s="29"/>
      <c r="C152" s="29">
        <v>16.0</v>
      </c>
      <c r="D152" s="30" t="s">
        <v>996</v>
      </c>
      <c r="E152" s="29" t="s">
        <v>997</v>
      </c>
      <c r="F152" s="29"/>
      <c r="G152" s="26"/>
      <c r="H152" s="26"/>
      <c r="I152" s="26"/>
      <c r="J152" s="26"/>
      <c r="K152" s="26"/>
      <c r="L152" s="26"/>
      <c r="M152" s="26"/>
      <c r="N152" s="26"/>
      <c r="O152" s="26"/>
    </row>
    <row r="153">
      <c r="A153" s="29"/>
      <c r="B153" s="29"/>
      <c r="C153" s="29">
        <v>17.0</v>
      </c>
      <c r="D153" s="30" t="s">
        <v>998</v>
      </c>
      <c r="E153" s="29" t="s">
        <v>999</v>
      </c>
      <c r="F153" s="29"/>
      <c r="G153" s="26"/>
      <c r="H153" s="26"/>
      <c r="I153" s="26"/>
      <c r="J153" s="26"/>
      <c r="K153" s="26"/>
      <c r="L153" s="26"/>
      <c r="M153" s="26"/>
      <c r="N153" s="26"/>
      <c r="O153" s="26"/>
    </row>
    <row r="154">
      <c r="A154" s="29"/>
      <c r="B154" s="29"/>
      <c r="C154" s="29">
        <v>18.0</v>
      </c>
      <c r="D154" s="30" t="s">
        <v>1000</v>
      </c>
      <c r="E154" s="29" t="s">
        <v>1001</v>
      </c>
      <c r="F154" s="29"/>
      <c r="G154" s="26"/>
      <c r="H154" s="26"/>
      <c r="I154" s="26"/>
      <c r="J154" s="26"/>
      <c r="K154" s="26"/>
      <c r="L154" s="26"/>
      <c r="M154" s="26"/>
      <c r="N154" s="26"/>
      <c r="O154" s="26"/>
    </row>
    <row r="155">
      <c r="A155" s="29"/>
      <c r="B155" s="29"/>
      <c r="C155" s="29">
        <v>19.0</v>
      </c>
      <c r="D155" s="30" t="s">
        <v>1002</v>
      </c>
      <c r="E155" s="29" t="s">
        <v>1003</v>
      </c>
      <c r="F155" s="29"/>
      <c r="G155" s="26"/>
      <c r="H155" s="26"/>
      <c r="I155" s="26"/>
      <c r="J155" s="26"/>
      <c r="K155" s="26"/>
      <c r="L155" s="26"/>
      <c r="M155" s="26"/>
      <c r="N155" s="26"/>
      <c r="O155" s="26"/>
    </row>
    <row r="156">
      <c r="A156" s="29"/>
      <c r="B156" s="29"/>
      <c r="C156" s="29">
        <v>20.0</v>
      </c>
      <c r="D156" s="30" t="s">
        <v>1004</v>
      </c>
      <c r="E156" s="29" t="s">
        <v>1005</v>
      </c>
      <c r="F156" s="29"/>
      <c r="G156" s="26"/>
      <c r="H156" s="26"/>
      <c r="I156" s="26"/>
      <c r="J156" s="26"/>
      <c r="K156" s="26"/>
      <c r="L156" s="26"/>
      <c r="M156" s="26"/>
      <c r="N156" s="26"/>
      <c r="O156" s="26"/>
    </row>
    <row r="157">
      <c r="A157" s="4" t="s">
        <v>94</v>
      </c>
      <c r="B157" s="4" t="s">
        <v>95</v>
      </c>
      <c r="C157" s="4">
        <v>1.0</v>
      </c>
      <c r="D157" s="5" t="s">
        <v>1006</v>
      </c>
      <c r="E157" s="4" t="s">
        <v>1007</v>
      </c>
      <c r="F157" s="12" t="s">
        <v>97</v>
      </c>
      <c r="G157" s="7"/>
      <c r="H157" s="7"/>
      <c r="I157" s="7"/>
      <c r="J157" s="7"/>
      <c r="K157" s="7"/>
      <c r="L157" s="7"/>
      <c r="M157" s="7"/>
      <c r="N157" s="7"/>
      <c r="O157" s="7"/>
    </row>
    <row r="158">
      <c r="A158" s="4"/>
      <c r="B158" s="4"/>
      <c r="C158" s="4">
        <v>2.0</v>
      </c>
      <c r="D158" s="5" t="s">
        <v>1008</v>
      </c>
      <c r="E158" s="4" t="s">
        <v>1009</v>
      </c>
      <c r="F158" s="4"/>
      <c r="G158" s="7"/>
      <c r="H158" s="7"/>
      <c r="I158" s="7"/>
      <c r="J158" s="7"/>
      <c r="K158" s="7"/>
      <c r="L158" s="7"/>
      <c r="M158" s="7"/>
      <c r="N158" s="7"/>
      <c r="O158" s="7"/>
    </row>
    <row r="159">
      <c r="A159" s="4"/>
      <c r="B159" s="4"/>
      <c r="C159" s="4">
        <v>3.0</v>
      </c>
      <c r="D159" s="5" t="s">
        <v>1010</v>
      </c>
      <c r="E159" s="4" t="s">
        <v>1011</v>
      </c>
      <c r="F159" s="4"/>
      <c r="G159" s="7"/>
      <c r="H159" s="7"/>
      <c r="I159" s="7"/>
      <c r="J159" s="7"/>
      <c r="K159" s="7"/>
      <c r="L159" s="7"/>
      <c r="M159" s="7"/>
      <c r="N159" s="7"/>
      <c r="O159" s="7"/>
    </row>
    <row r="160">
      <c r="A160" s="4"/>
      <c r="B160" s="4"/>
      <c r="C160" s="4">
        <v>4.0</v>
      </c>
      <c r="D160" s="5" t="s">
        <v>1012</v>
      </c>
      <c r="E160" s="4" t="s">
        <v>1013</v>
      </c>
      <c r="F160" s="4"/>
      <c r="G160" s="7"/>
      <c r="H160" s="7"/>
      <c r="I160" s="7"/>
      <c r="J160" s="7"/>
      <c r="K160" s="7"/>
      <c r="L160" s="7"/>
      <c r="M160" s="7"/>
      <c r="N160" s="7"/>
      <c r="O160" s="7"/>
    </row>
    <row r="161">
      <c r="A161" s="4"/>
      <c r="B161" s="4"/>
      <c r="C161" s="4">
        <v>5.0</v>
      </c>
      <c r="D161" s="5" t="s">
        <v>1014</v>
      </c>
      <c r="E161" s="4" t="s">
        <v>1015</v>
      </c>
      <c r="F161" s="4"/>
      <c r="G161" s="7"/>
      <c r="H161" s="7"/>
      <c r="I161" s="7"/>
      <c r="J161" s="7"/>
      <c r="K161" s="7"/>
      <c r="L161" s="7"/>
      <c r="M161" s="7"/>
      <c r="N161" s="7"/>
      <c r="O161" s="7"/>
    </row>
    <row r="162">
      <c r="A162" s="4"/>
      <c r="B162" s="4"/>
      <c r="C162" s="4">
        <v>6.0</v>
      </c>
      <c r="D162" s="5" t="s">
        <v>1016</v>
      </c>
      <c r="E162" s="4" t="s">
        <v>1017</v>
      </c>
      <c r="F162" s="4"/>
      <c r="G162" s="7"/>
      <c r="H162" s="7"/>
      <c r="I162" s="7"/>
      <c r="J162" s="7"/>
      <c r="K162" s="7"/>
      <c r="L162" s="7"/>
      <c r="M162" s="7"/>
      <c r="N162" s="7"/>
      <c r="O162" s="7"/>
    </row>
    <row r="163">
      <c r="A163" s="4"/>
      <c r="B163" s="4"/>
      <c r="C163" s="4">
        <v>7.0</v>
      </c>
      <c r="D163" s="5" t="s">
        <v>1018</v>
      </c>
      <c r="E163" s="4" t="s">
        <v>1019</v>
      </c>
      <c r="F163" s="4"/>
      <c r="G163" s="7"/>
      <c r="H163" s="7"/>
      <c r="I163" s="7"/>
      <c r="J163" s="7"/>
      <c r="K163" s="7"/>
      <c r="L163" s="7"/>
      <c r="M163" s="7"/>
      <c r="N163" s="7"/>
      <c r="O163" s="7"/>
    </row>
    <row r="164">
      <c r="A164" s="4"/>
      <c r="B164" s="4"/>
      <c r="C164" s="4">
        <v>8.0</v>
      </c>
      <c r="D164" s="5" t="s">
        <v>1020</v>
      </c>
      <c r="E164" s="4" t="s">
        <v>1021</v>
      </c>
      <c r="F164" s="4"/>
      <c r="G164" s="7"/>
      <c r="H164" s="7"/>
      <c r="I164" s="7"/>
      <c r="J164" s="7"/>
      <c r="K164" s="7"/>
      <c r="L164" s="7"/>
      <c r="M164" s="7"/>
      <c r="N164" s="7"/>
      <c r="O164" s="7"/>
    </row>
    <row r="165">
      <c r="A165" s="4"/>
      <c r="B165" s="4"/>
      <c r="C165" s="4">
        <v>9.0</v>
      </c>
      <c r="D165" s="5" t="s">
        <v>1022</v>
      </c>
      <c r="E165" s="4" t="s">
        <v>1023</v>
      </c>
      <c r="F165" s="4"/>
      <c r="G165" s="7"/>
      <c r="H165" s="7"/>
      <c r="I165" s="7"/>
      <c r="J165" s="7"/>
      <c r="K165" s="7"/>
      <c r="L165" s="7"/>
      <c r="M165" s="7"/>
      <c r="N165" s="7"/>
      <c r="O165" s="7"/>
    </row>
    <row r="166">
      <c r="A166" s="4"/>
      <c r="B166" s="4"/>
      <c r="C166" s="4">
        <v>10.0</v>
      </c>
      <c r="D166" s="5" t="s">
        <v>1024</v>
      </c>
      <c r="E166" s="4" t="s">
        <v>1025</v>
      </c>
      <c r="F166" s="4"/>
      <c r="G166" s="7"/>
      <c r="H166" s="7"/>
      <c r="I166" s="7"/>
      <c r="J166" s="7"/>
      <c r="K166" s="7"/>
      <c r="L166" s="7"/>
      <c r="M166" s="7"/>
      <c r="N166" s="7"/>
      <c r="O166" s="7"/>
    </row>
    <row r="167">
      <c r="A167" s="29" t="s">
        <v>98</v>
      </c>
      <c r="B167" s="29" t="s">
        <v>99</v>
      </c>
      <c r="C167" s="29">
        <v>1.0</v>
      </c>
      <c r="D167" s="30" t="s">
        <v>1026</v>
      </c>
      <c r="E167" s="29" t="s">
        <v>1027</v>
      </c>
      <c r="F167" s="34" t="s">
        <v>101</v>
      </c>
      <c r="G167" s="26"/>
      <c r="H167" s="26"/>
      <c r="I167" s="26"/>
      <c r="J167" s="26"/>
      <c r="K167" s="26"/>
      <c r="L167" s="26"/>
      <c r="M167" s="26"/>
      <c r="N167" s="26"/>
      <c r="O167" s="26"/>
    </row>
    <row r="168">
      <c r="A168" s="29"/>
      <c r="B168" s="29"/>
      <c r="C168" s="29">
        <v>2.0</v>
      </c>
      <c r="D168" s="30" t="s">
        <v>1028</v>
      </c>
      <c r="E168" s="29" t="s">
        <v>1029</v>
      </c>
      <c r="F168" s="29"/>
      <c r="G168" s="26"/>
      <c r="H168" s="26"/>
      <c r="I168" s="26"/>
      <c r="J168" s="26"/>
      <c r="K168" s="26"/>
      <c r="L168" s="26"/>
      <c r="M168" s="26"/>
      <c r="N168" s="26"/>
      <c r="O168" s="26"/>
    </row>
    <row r="169">
      <c r="A169" s="29"/>
      <c r="B169" s="29"/>
      <c r="C169" s="29">
        <v>3.0</v>
      </c>
      <c r="D169" s="30" t="s">
        <v>1030</v>
      </c>
      <c r="E169" s="29" t="s">
        <v>1031</v>
      </c>
      <c r="F169" s="29"/>
      <c r="G169" s="26"/>
      <c r="H169" s="26"/>
      <c r="I169" s="26"/>
      <c r="J169" s="26"/>
      <c r="K169" s="26"/>
      <c r="L169" s="26"/>
      <c r="M169" s="26"/>
      <c r="N169" s="26"/>
      <c r="O169" s="26"/>
    </row>
    <row r="170">
      <c r="A170" s="29"/>
      <c r="B170" s="29"/>
      <c r="C170" s="29">
        <v>4.0</v>
      </c>
      <c r="D170" s="30" t="s">
        <v>1032</v>
      </c>
      <c r="E170" s="29" t="s">
        <v>1033</v>
      </c>
      <c r="F170" s="29"/>
      <c r="G170" s="26"/>
      <c r="H170" s="26"/>
      <c r="I170" s="26"/>
      <c r="J170" s="26"/>
      <c r="K170" s="26"/>
      <c r="L170" s="26"/>
      <c r="M170" s="26"/>
      <c r="N170" s="26"/>
      <c r="O170" s="26"/>
    </row>
    <row r="171">
      <c r="A171" s="29"/>
      <c r="B171" s="29"/>
      <c r="C171" s="29">
        <v>5.0</v>
      </c>
      <c r="D171" s="30" t="s">
        <v>1034</v>
      </c>
      <c r="E171" s="29" t="s">
        <v>1035</v>
      </c>
      <c r="F171" s="29"/>
      <c r="G171" s="26"/>
      <c r="H171" s="26"/>
      <c r="I171" s="26"/>
      <c r="J171" s="26"/>
      <c r="K171" s="26"/>
      <c r="L171" s="26"/>
      <c r="M171" s="26"/>
      <c r="N171" s="26"/>
      <c r="O171" s="26"/>
    </row>
    <row r="172">
      <c r="A172" s="29"/>
      <c r="B172" s="29"/>
      <c r="C172" s="29">
        <v>6.0</v>
      </c>
      <c r="D172" s="30" t="s">
        <v>1036</v>
      </c>
      <c r="E172" s="29" t="s">
        <v>1037</v>
      </c>
      <c r="F172" s="29"/>
      <c r="G172" s="26"/>
      <c r="H172" s="26"/>
      <c r="I172" s="26"/>
      <c r="J172" s="26"/>
      <c r="K172" s="26"/>
      <c r="L172" s="26"/>
      <c r="M172" s="26"/>
      <c r="N172" s="26"/>
      <c r="O172" s="26"/>
    </row>
    <row r="173">
      <c r="A173" s="29"/>
      <c r="B173" s="29"/>
      <c r="C173" s="29">
        <v>7.0</v>
      </c>
      <c r="D173" s="30" t="s">
        <v>1038</v>
      </c>
      <c r="E173" s="29" t="s">
        <v>1039</v>
      </c>
      <c r="F173" s="29"/>
      <c r="G173" s="26"/>
      <c r="H173" s="26"/>
      <c r="I173" s="26"/>
      <c r="J173" s="26"/>
      <c r="K173" s="26"/>
      <c r="L173" s="26"/>
      <c r="M173" s="26"/>
      <c r="N173" s="26"/>
      <c r="O173" s="26"/>
    </row>
    <row r="174">
      <c r="A174" s="29"/>
      <c r="B174" s="29"/>
      <c r="C174" s="29">
        <v>8.0</v>
      </c>
      <c r="D174" s="30" t="s">
        <v>1040</v>
      </c>
      <c r="E174" s="29" t="s">
        <v>1041</v>
      </c>
      <c r="F174" s="29"/>
      <c r="G174" s="26"/>
      <c r="H174" s="26"/>
      <c r="I174" s="26"/>
      <c r="J174" s="26"/>
      <c r="K174" s="26"/>
      <c r="L174" s="26"/>
      <c r="M174" s="26"/>
      <c r="N174" s="26"/>
      <c r="O174" s="26"/>
    </row>
    <row r="175">
      <c r="A175" s="29"/>
      <c r="B175" s="29"/>
      <c r="C175" s="29">
        <v>9.0</v>
      </c>
      <c r="D175" s="30" t="s">
        <v>1042</v>
      </c>
      <c r="E175" s="29" t="s">
        <v>1043</v>
      </c>
      <c r="F175" s="29"/>
      <c r="G175" s="26"/>
      <c r="H175" s="26"/>
      <c r="I175" s="26"/>
      <c r="J175" s="26"/>
      <c r="K175" s="26"/>
      <c r="L175" s="26"/>
      <c r="M175" s="26"/>
      <c r="N175" s="26"/>
      <c r="O175" s="26"/>
    </row>
    <row r="176">
      <c r="A176" s="29"/>
      <c r="B176" s="29"/>
      <c r="C176" s="29">
        <v>10.0</v>
      </c>
      <c r="D176" s="30" t="s">
        <v>1044</v>
      </c>
      <c r="E176" s="29" t="s">
        <v>1045</v>
      </c>
      <c r="F176" s="29"/>
      <c r="G176" s="26"/>
      <c r="H176" s="26"/>
      <c r="I176" s="26"/>
      <c r="J176" s="26"/>
      <c r="K176" s="26"/>
      <c r="L176" s="26"/>
      <c r="M176" s="26"/>
      <c r="N176" s="26"/>
      <c r="O176" s="26"/>
    </row>
    <row r="177">
      <c r="A177" s="29"/>
      <c r="B177" s="29"/>
      <c r="C177" s="29">
        <v>11.0</v>
      </c>
      <c r="D177" s="30" t="s">
        <v>1046</v>
      </c>
      <c r="E177" s="29" t="s">
        <v>1047</v>
      </c>
      <c r="F177" s="29"/>
      <c r="G177" s="26"/>
      <c r="H177" s="26"/>
      <c r="I177" s="26"/>
      <c r="J177" s="26"/>
      <c r="K177" s="26"/>
      <c r="L177" s="26"/>
      <c r="M177" s="26"/>
      <c r="N177" s="26"/>
      <c r="O177" s="26"/>
    </row>
    <row r="178">
      <c r="A178" s="29"/>
      <c r="B178" s="29"/>
      <c r="C178" s="29">
        <v>12.0</v>
      </c>
      <c r="D178" s="30" t="s">
        <v>1048</v>
      </c>
      <c r="E178" s="29" t="s">
        <v>1049</v>
      </c>
      <c r="F178" s="29"/>
      <c r="G178" s="26"/>
      <c r="H178" s="26"/>
      <c r="I178" s="26"/>
      <c r="J178" s="26"/>
      <c r="K178" s="26"/>
      <c r="L178" s="26"/>
      <c r="M178" s="26"/>
      <c r="N178" s="26"/>
      <c r="O178" s="26"/>
    </row>
    <row r="179">
      <c r="A179" s="29"/>
      <c r="B179" s="29"/>
      <c r="C179" s="29">
        <v>13.0</v>
      </c>
      <c r="D179" s="30" t="s">
        <v>1050</v>
      </c>
      <c r="E179" s="29" t="s">
        <v>1051</v>
      </c>
      <c r="F179" s="29"/>
      <c r="G179" s="26"/>
      <c r="H179" s="26"/>
      <c r="I179" s="26"/>
      <c r="J179" s="26"/>
      <c r="K179" s="26"/>
      <c r="L179" s="26"/>
      <c r="M179" s="26"/>
      <c r="N179" s="26"/>
      <c r="O179" s="26"/>
    </row>
    <row r="180">
      <c r="A180" s="29"/>
      <c r="B180" s="29"/>
      <c r="C180" s="29">
        <v>14.0</v>
      </c>
      <c r="D180" s="30" t="s">
        <v>1052</v>
      </c>
      <c r="E180" s="29" t="s">
        <v>1053</v>
      </c>
      <c r="F180" s="29"/>
      <c r="G180" s="26"/>
      <c r="H180" s="26"/>
      <c r="I180" s="26"/>
      <c r="J180" s="26"/>
      <c r="K180" s="26"/>
      <c r="L180" s="26"/>
      <c r="M180" s="26"/>
      <c r="N180" s="26"/>
      <c r="O180" s="26"/>
    </row>
    <row r="181">
      <c r="A181" s="29"/>
      <c r="B181" s="29"/>
      <c r="C181" s="29">
        <v>15.0</v>
      </c>
      <c r="D181" s="30" t="s">
        <v>1054</v>
      </c>
      <c r="E181" s="29" t="s">
        <v>1055</v>
      </c>
      <c r="F181" s="29"/>
      <c r="G181" s="26"/>
      <c r="H181" s="26"/>
      <c r="I181" s="26"/>
      <c r="J181" s="26"/>
      <c r="K181" s="26"/>
      <c r="L181" s="26"/>
      <c r="M181" s="26"/>
      <c r="N181" s="26"/>
      <c r="O181" s="26"/>
    </row>
    <row r="182">
      <c r="A182" s="29"/>
      <c r="B182" s="29"/>
      <c r="C182" s="29">
        <v>16.0</v>
      </c>
      <c r="D182" s="30" t="s">
        <v>1056</v>
      </c>
      <c r="E182" s="29" t="s">
        <v>1057</v>
      </c>
      <c r="F182" s="29"/>
      <c r="G182" s="26"/>
      <c r="H182" s="26"/>
      <c r="I182" s="26"/>
      <c r="J182" s="26"/>
      <c r="K182" s="26"/>
      <c r="L182" s="26"/>
      <c r="M182" s="26"/>
      <c r="N182" s="26"/>
      <c r="O182" s="26"/>
    </row>
    <row r="183">
      <c r="A183" s="29"/>
      <c r="B183" s="29"/>
      <c r="C183" s="29">
        <v>17.0</v>
      </c>
      <c r="D183" s="30" t="s">
        <v>1058</v>
      </c>
      <c r="E183" s="29" t="s">
        <v>1059</v>
      </c>
      <c r="F183" s="29"/>
      <c r="G183" s="26"/>
      <c r="H183" s="26"/>
      <c r="I183" s="26"/>
      <c r="J183" s="26"/>
      <c r="K183" s="26"/>
      <c r="L183" s="26"/>
      <c r="M183" s="26"/>
      <c r="N183" s="26"/>
      <c r="O183" s="26"/>
    </row>
    <row r="184">
      <c r="A184" s="29"/>
      <c r="B184" s="29"/>
      <c r="C184" s="29">
        <v>18.0</v>
      </c>
      <c r="D184" s="30" t="s">
        <v>1060</v>
      </c>
      <c r="E184" s="29" t="s">
        <v>1061</v>
      </c>
      <c r="F184" s="29"/>
      <c r="G184" s="26"/>
      <c r="H184" s="26"/>
      <c r="I184" s="26"/>
      <c r="J184" s="26"/>
      <c r="K184" s="26"/>
      <c r="L184" s="26"/>
      <c r="M184" s="26"/>
      <c r="N184" s="26"/>
      <c r="O184" s="26"/>
    </row>
    <row r="185">
      <c r="A185" s="29"/>
      <c r="B185" s="29"/>
      <c r="C185" s="29">
        <v>19.0</v>
      </c>
      <c r="D185" s="30" t="s">
        <v>1062</v>
      </c>
      <c r="E185" s="29" t="s">
        <v>1063</v>
      </c>
      <c r="F185" s="29"/>
      <c r="G185" s="26"/>
      <c r="H185" s="26"/>
      <c r="I185" s="26"/>
      <c r="J185" s="26"/>
      <c r="K185" s="26"/>
      <c r="L185" s="26"/>
      <c r="M185" s="26"/>
      <c r="N185" s="26"/>
      <c r="O185" s="26"/>
    </row>
    <row r="186">
      <c r="A186" s="29"/>
      <c r="B186" s="29"/>
      <c r="C186" s="29">
        <v>20.0</v>
      </c>
      <c r="D186" s="30" t="s">
        <v>1064</v>
      </c>
      <c r="E186" s="29" t="s">
        <v>1065</v>
      </c>
      <c r="F186" s="29"/>
      <c r="G186" s="26"/>
      <c r="H186" s="26"/>
      <c r="I186" s="26"/>
      <c r="J186" s="26"/>
      <c r="K186" s="26"/>
      <c r="L186" s="26"/>
      <c r="M186" s="26"/>
      <c r="N186" s="26"/>
      <c r="O186" s="26"/>
    </row>
    <row r="187">
      <c r="A187" s="29"/>
      <c r="B187" s="29"/>
      <c r="C187" s="29">
        <v>21.0</v>
      </c>
      <c r="D187" s="30" t="s">
        <v>1066</v>
      </c>
      <c r="E187" s="29" t="s">
        <v>1067</v>
      </c>
      <c r="F187" s="29"/>
      <c r="G187" s="26"/>
      <c r="H187" s="26"/>
      <c r="I187" s="26"/>
      <c r="J187" s="26"/>
      <c r="K187" s="26"/>
      <c r="L187" s="26"/>
      <c r="M187" s="26"/>
      <c r="N187" s="26"/>
      <c r="O187" s="26"/>
    </row>
    <row r="188">
      <c r="A188" s="29"/>
      <c r="B188" s="29"/>
      <c r="C188" s="29">
        <v>22.0</v>
      </c>
      <c r="D188" s="30" t="s">
        <v>1068</v>
      </c>
      <c r="E188" s="29" t="s">
        <v>1069</v>
      </c>
      <c r="F188" s="29"/>
      <c r="G188" s="26"/>
      <c r="H188" s="26"/>
      <c r="I188" s="26"/>
      <c r="J188" s="26"/>
      <c r="K188" s="26"/>
      <c r="L188" s="26"/>
      <c r="M188" s="26"/>
      <c r="N188" s="26"/>
      <c r="O188" s="26"/>
    </row>
    <row r="189">
      <c r="A189" s="29"/>
      <c r="B189" s="29"/>
      <c r="C189" s="29">
        <v>23.0</v>
      </c>
      <c r="D189" s="30" t="s">
        <v>1070</v>
      </c>
      <c r="E189" s="29" t="s">
        <v>1071</v>
      </c>
      <c r="F189" s="29"/>
      <c r="G189" s="26"/>
      <c r="H189" s="26"/>
      <c r="I189" s="26"/>
      <c r="J189" s="26"/>
      <c r="K189" s="26"/>
      <c r="L189" s="26"/>
      <c r="M189" s="26"/>
      <c r="N189" s="26"/>
      <c r="O189" s="26"/>
    </row>
    <row r="190">
      <c r="A190" s="29"/>
      <c r="B190" s="29"/>
      <c r="C190" s="29">
        <v>24.0</v>
      </c>
      <c r="D190" s="30" t="s">
        <v>1072</v>
      </c>
      <c r="E190" s="29" t="s">
        <v>1073</v>
      </c>
      <c r="F190" s="29"/>
      <c r="G190" s="26"/>
      <c r="H190" s="26"/>
      <c r="I190" s="26"/>
      <c r="J190" s="26"/>
      <c r="K190" s="26"/>
      <c r="L190" s="26"/>
      <c r="M190" s="26"/>
      <c r="N190" s="26"/>
      <c r="O190" s="26"/>
    </row>
    <row r="191">
      <c r="A191" s="29"/>
      <c r="B191" s="29"/>
      <c r="C191" s="29">
        <v>25.0</v>
      </c>
      <c r="D191" s="30" t="s">
        <v>1074</v>
      </c>
      <c r="E191" s="29" t="s">
        <v>1075</v>
      </c>
      <c r="F191" s="29"/>
      <c r="G191" s="26"/>
      <c r="H191" s="26"/>
      <c r="I191" s="26"/>
      <c r="J191" s="26"/>
      <c r="K191" s="26"/>
      <c r="L191" s="26"/>
      <c r="M191" s="26"/>
      <c r="N191" s="26"/>
      <c r="O191" s="26"/>
    </row>
    <row r="192">
      <c r="A192" s="29"/>
      <c r="B192" s="29"/>
      <c r="C192" s="29">
        <v>26.0</v>
      </c>
      <c r="D192" s="30" t="s">
        <v>1076</v>
      </c>
      <c r="E192" s="29" t="s">
        <v>1077</v>
      </c>
      <c r="F192" s="29"/>
      <c r="G192" s="26"/>
      <c r="H192" s="26"/>
      <c r="I192" s="26"/>
      <c r="J192" s="26"/>
      <c r="K192" s="26"/>
      <c r="L192" s="26"/>
      <c r="M192" s="26"/>
      <c r="N192" s="26"/>
      <c r="O192" s="26"/>
    </row>
    <row r="193">
      <c r="A193" s="29"/>
      <c r="B193" s="29"/>
      <c r="C193" s="29">
        <v>27.0</v>
      </c>
      <c r="D193" s="30" t="s">
        <v>1078</v>
      </c>
      <c r="E193" s="29" t="s">
        <v>1079</v>
      </c>
      <c r="F193" s="29"/>
      <c r="G193" s="26"/>
      <c r="H193" s="26"/>
      <c r="I193" s="26"/>
      <c r="J193" s="26"/>
      <c r="K193" s="26"/>
      <c r="L193" s="26"/>
      <c r="M193" s="26"/>
      <c r="N193" s="26"/>
      <c r="O193" s="26"/>
    </row>
    <row r="194">
      <c r="A194" s="29"/>
      <c r="B194" s="29"/>
      <c r="C194" s="29">
        <v>28.0</v>
      </c>
      <c r="D194" s="30" t="s">
        <v>1080</v>
      </c>
      <c r="E194" s="29" t="s">
        <v>1081</v>
      </c>
      <c r="F194" s="29"/>
      <c r="G194" s="26"/>
      <c r="H194" s="26"/>
      <c r="I194" s="26"/>
      <c r="J194" s="26"/>
      <c r="K194" s="26"/>
      <c r="L194" s="26"/>
      <c r="M194" s="26"/>
      <c r="N194" s="26"/>
      <c r="O194" s="26"/>
    </row>
    <row r="195">
      <c r="A195" s="29"/>
      <c r="B195" s="29"/>
      <c r="C195" s="29">
        <v>29.0</v>
      </c>
      <c r="D195" s="30" t="s">
        <v>1082</v>
      </c>
      <c r="E195" s="29" t="s">
        <v>1083</v>
      </c>
      <c r="F195" s="29"/>
      <c r="G195" s="26"/>
      <c r="H195" s="26"/>
      <c r="I195" s="26"/>
      <c r="J195" s="26"/>
      <c r="K195" s="26"/>
      <c r="L195" s="26"/>
      <c r="M195" s="26"/>
      <c r="N195" s="26"/>
      <c r="O195" s="26"/>
    </row>
    <row r="196">
      <c r="A196" s="29"/>
      <c r="B196" s="29"/>
      <c r="C196" s="29">
        <v>30.0</v>
      </c>
      <c r="D196" s="30" t="s">
        <v>1084</v>
      </c>
      <c r="E196" s="29" t="s">
        <v>1085</v>
      </c>
      <c r="F196" s="29"/>
      <c r="G196" s="26"/>
      <c r="H196" s="26"/>
      <c r="I196" s="26"/>
      <c r="J196" s="26"/>
      <c r="K196" s="26"/>
      <c r="L196" s="26"/>
      <c r="M196" s="26"/>
      <c r="N196" s="26"/>
      <c r="O196" s="26"/>
    </row>
    <row r="197">
      <c r="A197" s="29"/>
      <c r="B197" s="29"/>
      <c r="C197" s="29">
        <v>31.0</v>
      </c>
      <c r="D197" s="30" t="s">
        <v>1086</v>
      </c>
      <c r="E197" s="29" t="s">
        <v>1087</v>
      </c>
      <c r="F197" s="29"/>
      <c r="G197" s="26"/>
      <c r="H197" s="26"/>
      <c r="I197" s="26"/>
      <c r="J197" s="26"/>
      <c r="K197" s="26"/>
      <c r="L197" s="26"/>
      <c r="M197" s="26"/>
      <c r="N197" s="26"/>
      <c r="O197" s="26"/>
    </row>
    <row r="198">
      <c r="A198" s="29"/>
      <c r="B198" s="29"/>
      <c r="C198" s="29">
        <v>32.0</v>
      </c>
      <c r="D198" s="30" t="s">
        <v>1088</v>
      </c>
      <c r="E198" s="29" t="s">
        <v>1089</v>
      </c>
      <c r="F198" s="29"/>
      <c r="G198" s="26"/>
      <c r="H198" s="26"/>
      <c r="I198" s="26"/>
      <c r="J198" s="26"/>
      <c r="K198" s="26"/>
      <c r="L198" s="26"/>
      <c r="M198" s="26"/>
      <c r="N198" s="26"/>
      <c r="O198" s="26"/>
    </row>
    <row r="199">
      <c r="A199" s="29"/>
      <c r="B199" s="29"/>
      <c r="C199" s="29">
        <v>33.0</v>
      </c>
      <c r="D199" s="30" t="s">
        <v>1090</v>
      </c>
      <c r="E199" s="29" t="s">
        <v>1091</v>
      </c>
      <c r="F199" s="29"/>
      <c r="G199" s="26"/>
      <c r="H199" s="26"/>
      <c r="I199" s="26"/>
      <c r="J199" s="26"/>
      <c r="K199" s="26"/>
      <c r="L199" s="26"/>
      <c r="M199" s="26"/>
      <c r="N199" s="26"/>
      <c r="O199" s="26"/>
    </row>
    <row r="200">
      <c r="A200" s="29"/>
      <c r="B200" s="29"/>
      <c r="C200" s="29">
        <v>34.0</v>
      </c>
      <c r="D200" s="30" t="s">
        <v>1092</v>
      </c>
      <c r="E200" s="29" t="s">
        <v>1093</v>
      </c>
      <c r="F200" s="29"/>
      <c r="G200" s="26"/>
      <c r="H200" s="26"/>
      <c r="I200" s="26"/>
      <c r="J200" s="26"/>
      <c r="K200" s="26"/>
      <c r="L200" s="26"/>
      <c r="M200" s="26"/>
      <c r="N200" s="26"/>
      <c r="O200" s="26"/>
    </row>
    <row r="201">
      <c r="A201" s="29"/>
      <c r="B201" s="29"/>
      <c r="C201" s="29">
        <v>35.0</v>
      </c>
      <c r="D201" s="30" t="s">
        <v>1094</v>
      </c>
      <c r="E201" s="29" t="s">
        <v>1095</v>
      </c>
      <c r="F201" s="29"/>
      <c r="G201" s="26"/>
      <c r="H201" s="26"/>
      <c r="I201" s="26"/>
      <c r="J201" s="26"/>
      <c r="K201" s="26"/>
      <c r="L201" s="26"/>
      <c r="M201" s="26"/>
      <c r="N201" s="26"/>
      <c r="O201" s="26"/>
    </row>
    <row r="202">
      <c r="A202" s="8" t="s">
        <v>102</v>
      </c>
      <c r="B202" s="8" t="s">
        <v>103</v>
      </c>
      <c r="C202" s="8">
        <v>1.0</v>
      </c>
      <c r="D202" s="9" t="s">
        <v>1096</v>
      </c>
      <c r="E202" s="8" t="s">
        <v>1097</v>
      </c>
      <c r="F202" s="13" t="s">
        <v>105</v>
      </c>
      <c r="G202" s="11"/>
      <c r="H202" s="7"/>
      <c r="I202" s="7"/>
      <c r="J202" s="7"/>
      <c r="K202" s="7"/>
      <c r="L202" s="7"/>
      <c r="M202" s="7"/>
      <c r="N202" s="7"/>
      <c r="O202" s="7"/>
    </row>
    <row r="203">
      <c r="A203" s="8"/>
      <c r="B203" s="8"/>
      <c r="C203" s="8">
        <v>2.0</v>
      </c>
      <c r="D203" s="9" t="s">
        <v>1098</v>
      </c>
      <c r="E203" s="8" t="s">
        <v>1099</v>
      </c>
      <c r="F203" s="8"/>
      <c r="G203" s="11"/>
      <c r="H203" s="7"/>
      <c r="I203" s="7"/>
      <c r="J203" s="7"/>
      <c r="K203" s="7"/>
      <c r="L203" s="7"/>
      <c r="M203" s="7"/>
      <c r="N203" s="7"/>
      <c r="O203" s="7"/>
    </row>
    <row r="204">
      <c r="A204" s="8"/>
      <c r="B204" s="8"/>
      <c r="C204" s="8">
        <v>3.0</v>
      </c>
      <c r="D204" s="9" t="s">
        <v>1100</v>
      </c>
      <c r="E204" s="8" t="s">
        <v>1101</v>
      </c>
      <c r="F204" s="8"/>
      <c r="G204" s="11"/>
      <c r="H204" s="7"/>
      <c r="I204" s="7"/>
      <c r="J204" s="7"/>
      <c r="K204" s="7"/>
      <c r="L204" s="7"/>
      <c r="M204" s="7"/>
      <c r="N204" s="7"/>
      <c r="O204" s="7"/>
    </row>
    <row r="205">
      <c r="A205" s="8"/>
      <c r="B205" s="8"/>
      <c r="C205" s="8">
        <v>4.0</v>
      </c>
      <c r="D205" s="9" t="s">
        <v>1102</v>
      </c>
      <c r="E205" s="8" t="s">
        <v>1103</v>
      </c>
      <c r="F205" s="8"/>
      <c r="G205" s="11"/>
      <c r="H205" s="7"/>
      <c r="I205" s="7"/>
      <c r="J205" s="7"/>
      <c r="K205" s="7"/>
      <c r="L205" s="7"/>
      <c r="M205" s="7"/>
      <c r="N205" s="7"/>
      <c r="O205" s="7"/>
    </row>
    <row r="206">
      <c r="A206" s="8"/>
      <c r="B206" s="8"/>
      <c r="C206" s="8">
        <v>5.0</v>
      </c>
      <c r="D206" s="9" t="s">
        <v>1104</v>
      </c>
      <c r="E206" s="8" t="s">
        <v>1105</v>
      </c>
      <c r="F206" s="8"/>
      <c r="G206" s="11"/>
      <c r="H206" s="7"/>
      <c r="I206" s="7"/>
      <c r="J206" s="7"/>
      <c r="K206" s="7"/>
      <c r="L206" s="7"/>
      <c r="M206" s="7"/>
      <c r="N206" s="7"/>
      <c r="O206" s="7"/>
    </row>
    <row r="207">
      <c r="A207" s="8"/>
      <c r="B207" s="8"/>
      <c r="C207" s="8">
        <v>6.0</v>
      </c>
      <c r="D207" s="9" t="s">
        <v>1106</v>
      </c>
      <c r="E207" s="8" t="s">
        <v>1107</v>
      </c>
      <c r="F207" s="8"/>
      <c r="G207" s="11"/>
      <c r="H207" s="7"/>
      <c r="I207" s="7"/>
      <c r="J207" s="7"/>
      <c r="K207" s="7"/>
      <c r="L207" s="7"/>
      <c r="M207" s="7"/>
      <c r="N207" s="7"/>
      <c r="O207" s="7"/>
    </row>
    <row r="208">
      <c r="A208" s="8"/>
      <c r="B208" s="8"/>
      <c r="C208" s="8">
        <v>7.0</v>
      </c>
      <c r="D208" s="9" t="s">
        <v>1108</v>
      </c>
      <c r="E208" s="8" t="s">
        <v>1109</v>
      </c>
      <c r="F208" s="8"/>
      <c r="G208" s="11"/>
      <c r="H208" s="7"/>
      <c r="I208" s="7"/>
      <c r="J208" s="7"/>
      <c r="K208" s="7"/>
      <c r="L208" s="7"/>
      <c r="M208" s="7"/>
      <c r="N208" s="7"/>
      <c r="O208" s="7"/>
    </row>
    <row r="209">
      <c r="A209" s="8"/>
      <c r="B209" s="8"/>
      <c r="C209" s="8">
        <v>8.0</v>
      </c>
      <c r="D209" s="9" t="s">
        <v>1110</v>
      </c>
      <c r="E209" s="8" t="s">
        <v>1111</v>
      </c>
      <c r="F209" s="8"/>
      <c r="G209" s="11"/>
      <c r="H209" s="7"/>
      <c r="I209" s="7"/>
      <c r="J209" s="7"/>
      <c r="K209" s="7"/>
      <c r="L209" s="7"/>
      <c r="M209" s="7"/>
      <c r="N209" s="7"/>
      <c r="O209" s="7"/>
    </row>
    <row r="210">
      <c r="A210" s="8"/>
      <c r="B210" s="8"/>
      <c r="C210" s="8">
        <v>9.0</v>
      </c>
      <c r="D210" s="9" t="s">
        <v>1112</v>
      </c>
      <c r="E210" s="8" t="s">
        <v>1113</v>
      </c>
      <c r="F210" s="8"/>
      <c r="G210" s="11"/>
      <c r="H210" s="7"/>
      <c r="I210" s="7"/>
      <c r="J210" s="7"/>
      <c r="K210" s="7"/>
      <c r="L210" s="7"/>
      <c r="M210" s="7"/>
      <c r="N210" s="7"/>
      <c r="O210" s="7"/>
    </row>
    <row r="211">
      <c r="A211" s="8"/>
      <c r="B211" s="8"/>
      <c r="C211" s="8">
        <v>10.0</v>
      </c>
      <c r="D211" s="9" t="s">
        <v>1114</v>
      </c>
      <c r="E211" s="8" t="s">
        <v>1115</v>
      </c>
      <c r="F211" s="8"/>
      <c r="G211" s="11"/>
      <c r="H211" s="7"/>
      <c r="I211" s="7"/>
      <c r="J211" s="7"/>
      <c r="K211" s="7"/>
      <c r="L211" s="7"/>
      <c r="M211" s="7"/>
      <c r="N211" s="7"/>
      <c r="O211" s="7"/>
    </row>
    <row r="212">
      <c r="A212" s="8"/>
      <c r="B212" s="8"/>
      <c r="C212" s="8">
        <v>11.0</v>
      </c>
      <c r="D212" s="9" t="s">
        <v>1116</v>
      </c>
      <c r="E212" s="8" t="s">
        <v>1117</v>
      </c>
      <c r="F212" s="8"/>
      <c r="G212" s="11"/>
      <c r="H212" s="7"/>
      <c r="I212" s="7"/>
      <c r="J212" s="7"/>
      <c r="K212" s="7"/>
      <c r="L212" s="7"/>
      <c r="M212" s="7"/>
      <c r="N212" s="7"/>
      <c r="O212" s="7"/>
    </row>
    <row r="213">
      <c r="A213" s="8"/>
      <c r="B213" s="8"/>
      <c r="C213" s="8">
        <v>12.0</v>
      </c>
      <c r="D213" s="9" t="s">
        <v>1118</v>
      </c>
      <c r="E213" s="8" t="s">
        <v>1119</v>
      </c>
      <c r="F213" s="8"/>
      <c r="G213" s="11"/>
      <c r="H213" s="7"/>
      <c r="I213" s="7"/>
      <c r="J213" s="7"/>
      <c r="K213" s="7"/>
      <c r="L213" s="7"/>
      <c r="M213" s="7"/>
      <c r="N213" s="7"/>
      <c r="O213" s="7"/>
    </row>
    <row r="214">
      <c r="A214" s="8"/>
      <c r="B214" s="8"/>
      <c r="C214" s="8">
        <v>13.0</v>
      </c>
      <c r="D214" s="9" t="s">
        <v>1120</v>
      </c>
      <c r="E214" s="8" t="s">
        <v>1121</v>
      </c>
      <c r="F214" s="8"/>
      <c r="G214" s="11"/>
      <c r="H214" s="7"/>
      <c r="I214" s="7"/>
      <c r="J214" s="7"/>
      <c r="K214" s="7"/>
      <c r="L214" s="7"/>
      <c r="M214" s="7"/>
      <c r="N214" s="7"/>
      <c r="O214" s="7"/>
    </row>
    <row r="215">
      <c r="A215" s="8"/>
      <c r="B215" s="8"/>
      <c r="C215" s="8">
        <v>14.0</v>
      </c>
      <c r="D215" s="9" t="s">
        <v>1122</v>
      </c>
      <c r="E215" s="8" t="s">
        <v>1123</v>
      </c>
      <c r="F215" s="8"/>
      <c r="G215" s="11"/>
      <c r="H215" s="7"/>
      <c r="I215" s="7"/>
      <c r="J215" s="7"/>
      <c r="K215" s="7"/>
      <c r="L215" s="7"/>
      <c r="M215" s="7"/>
      <c r="N215" s="7"/>
      <c r="O215" s="7"/>
    </row>
    <row r="216">
      <c r="A216" s="8"/>
      <c r="B216" s="8"/>
      <c r="C216" s="8">
        <v>15.0</v>
      </c>
      <c r="D216" s="9" t="s">
        <v>1124</v>
      </c>
      <c r="E216" s="8" t="s">
        <v>1125</v>
      </c>
      <c r="F216" s="8"/>
      <c r="G216" s="11"/>
      <c r="H216" s="7"/>
      <c r="I216" s="7"/>
      <c r="J216" s="7"/>
      <c r="K216" s="7"/>
      <c r="L216" s="7"/>
      <c r="M216" s="7"/>
      <c r="N216" s="7"/>
      <c r="O216" s="7"/>
    </row>
    <row r="217">
      <c r="A217" s="8"/>
      <c r="B217" s="8"/>
      <c r="C217" s="8">
        <v>16.0</v>
      </c>
      <c r="D217" s="9" t="s">
        <v>1126</v>
      </c>
      <c r="E217" s="8" t="s">
        <v>1127</v>
      </c>
      <c r="F217" s="8"/>
      <c r="G217" s="11"/>
      <c r="H217" s="7"/>
      <c r="I217" s="7"/>
      <c r="J217" s="7"/>
      <c r="K217" s="7"/>
      <c r="L217" s="7"/>
      <c r="M217" s="7"/>
      <c r="N217" s="7"/>
      <c r="O217" s="7"/>
    </row>
    <row r="218">
      <c r="A218" s="8"/>
      <c r="B218" s="8"/>
      <c r="C218" s="8">
        <v>17.0</v>
      </c>
      <c r="D218" s="9" t="s">
        <v>1128</v>
      </c>
      <c r="E218" s="8" t="s">
        <v>1129</v>
      </c>
      <c r="F218" s="8"/>
      <c r="G218" s="11"/>
      <c r="H218" s="7"/>
      <c r="I218" s="7"/>
      <c r="J218" s="7"/>
      <c r="K218" s="7"/>
      <c r="L218" s="7"/>
      <c r="M218" s="7"/>
      <c r="N218" s="7"/>
      <c r="O218" s="7"/>
    </row>
    <row r="219">
      <c r="A219" s="8"/>
      <c r="B219" s="8"/>
      <c r="C219" s="8">
        <v>18.0</v>
      </c>
      <c r="D219" s="9" t="s">
        <v>1130</v>
      </c>
      <c r="E219" s="8" t="s">
        <v>1131</v>
      </c>
      <c r="F219" s="8"/>
      <c r="G219" s="11"/>
      <c r="H219" s="7"/>
      <c r="I219" s="7"/>
      <c r="J219" s="7"/>
      <c r="K219" s="7"/>
      <c r="L219" s="7"/>
      <c r="M219" s="7"/>
      <c r="N219" s="7"/>
      <c r="O219" s="7"/>
    </row>
    <row r="220">
      <c r="A220" s="8"/>
      <c r="B220" s="8"/>
      <c r="C220" s="8">
        <v>19.0</v>
      </c>
      <c r="D220" s="9" t="s">
        <v>1132</v>
      </c>
      <c r="E220" s="8" t="s">
        <v>1133</v>
      </c>
      <c r="F220" s="8"/>
      <c r="G220" s="11"/>
      <c r="H220" s="7"/>
      <c r="I220" s="7"/>
      <c r="J220" s="7"/>
      <c r="K220" s="7"/>
      <c r="L220" s="7"/>
      <c r="M220" s="7"/>
      <c r="N220" s="7"/>
      <c r="O220" s="7"/>
    </row>
    <row r="221">
      <c r="A221" s="8"/>
      <c r="B221" s="8"/>
      <c r="C221" s="8">
        <v>20.0</v>
      </c>
      <c r="D221" s="9" t="s">
        <v>1134</v>
      </c>
      <c r="E221" s="8" t="s">
        <v>1135</v>
      </c>
      <c r="F221" s="8"/>
      <c r="G221" s="11"/>
      <c r="H221" s="7"/>
      <c r="I221" s="7"/>
      <c r="J221" s="7"/>
      <c r="K221" s="7"/>
      <c r="L221" s="7"/>
      <c r="M221" s="7"/>
      <c r="N221" s="7"/>
      <c r="O221" s="7"/>
    </row>
    <row r="222">
      <c r="A222" s="8"/>
      <c r="B222" s="8"/>
      <c r="C222" s="8">
        <v>21.0</v>
      </c>
      <c r="D222" s="9" t="s">
        <v>1136</v>
      </c>
      <c r="E222" s="8" t="s">
        <v>1137</v>
      </c>
      <c r="F222" s="8"/>
      <c r="G222" s="11"/>
      <c r="H222" s="7"/>
      <c r="I222" s="7"/>
      <c r="J222" s="7"/>
      <c r="K222" s="7"/>
      <c r="L222" s="7"/>
      <c r="M222" s="7"/>
      <c r="N222" s="7"/>
      <c r="O222" s="7"/>
    </row>
    <row r="223">
      <c r="A223" s="8"/>
      <c r="B223" s="8"/>
      <c r="C223" s="8">
        <v>22.0</v>
      </c>
      <c r="D223" s="9" t="s">
        <v>1138</v>
      </c>
      <c r="E223" s="8" t="s">
        <v>1139</v>
      </c>
      <c r="F223" s="8"/>
      <c r="G223" s="11"/>
      <c r="H223" s="7"/>
      <c r="I223" s="7"/>
      <c r="J223" s="7"/>
      <c r="K223" s="7"/>
      <c r="L223" s="7"/>
      <c r="M223" s="7"/>
      <c r="N223" s="7"/>
      <c r="O223" s="7"/>
    </row>
    <row r="224">
      <c r="A224" s="8"/>
      <c r="B224" s="8"/>
      <c r="C224" s="8">
        <v>23.0</v>
      </c>
      <c r="D224" s="9" t="s">
        <v>1140</v>
      </c>
      <c r="E224" s="8" t="s">
        <v>1141</v>
      </c>
      <c r="F224" s="8"/>
      <c r="G224" s="11"/>
      <c r="H224" s="7"/>
      <c r="I224" s="7"/>
      <c r="J224" s="7"/>
      <c r="K224" s="7"/>
      <c r="L224" s="7"/>
      <c r="M224" s="7"/>
      <c r="N224" s="7"/>
      <c r="O224" s="7"/>
    </row>
    <row r="225">
      <c r="A225" s="8"/>
      <c r="B225" s="8"/>
      <c r="C225" s="8">
        <v>24.0</v>
      </c>
      <c r="D225" s="9"/>
      <c r="E225" s="8"/>
      <c r="F225" s="8"/>
      <c r="G225" s="11"/>
      <c r="H225" s="7"/>
      <c r="I225" s="7"/>
      <c r="J225" s="7"/>
      <c r="K225" s="7"/>
      <c r="L225" s="7"/>
      <c r="M225" s="7"/>
      <c r="N225" s="7"/>
      <c r="O225" s="7"/>
    </row>
    <row r="226">
      <c r="A226" s="8"/>
      <c r="B226" s="8"/>
      <c r="C226" s="8">
        <v>25.0</v>
      </c>
      <c r="D226" s="9"/>
      <c r="E226" s="8"/>
      <c r="F226" s="8"/>
      <c r="G226" s="11"/>
      <c r="H226" s="7"/>
      <c r="I226" s="7"/>
      <c r="J226" s="7"/>
      <c r="K226" s="7"/>
      <c r="L226" s="7"/>
      <c r="M226" s="7"/>
      <c r="N226" s="7"/>
      <c r="O226" s="7"/>
    </row>
    <row r="227">
      <c r="A227" s="8"/>
      <c r="B227" s="8"/>
      <c r="C227" s="8">
        <v>26.0</v>
      </c>
      <c r="D227" s="9"/>
      <c r="E227" s="8"/>
      <c r="F227" s="8"/>
      <c r="G227" s="11"/>
      <c r="H227" s="7"/>
      <c r="I227" s="7"/>
      <c r="J227" s="7"/>
      <c r="K227" s="7"/>
      <c r="L227" s="7"/>
      <c r="M227" s="7"/>
      <c r="N227" s="7"/>
      <c r="O227" s="7"/>
    </row>
    <row r="228">
      <c r="A228" s="8"/>
      <c r="B228" s="8"/>
      <c r="C228" s="8">
        <v>27.0</v>
      </c>
      <c r="D228" s="9"/>
      <c r="E228" s="8"/>
      <c r="F228" s="8"/>
      <c r="G228" s="11"/>
      <c r="H228" s="7"/>
      <c r="I228" s="7"/>
      <c r="J228" s="7"/>
      <c r="K228" s="7"/>
      <c r="L228" s="7"/>
      <c r="M228" s="7"/>
      <c r="N228" s="7"/>
      <c r="O228" s="7"/>
    </row>
    <row r="229">
      <c r="A229" s="8"/>
      <c r="B229" s="8"/>
      <c r="C229" s="8">
        <v>28.0</v>
      </c>
      <c r="D229" s="9"/>
      <c r="E229" s="8"/>
      <c r="F229" s="8"/>
      <c r="G229" s="11"/>
      <c r="H229" s="7"/>
      <c r="I229" s="7"/>
      <c r="J229" s="7"/>
      <c r="K229" s="7"/>
      <c r="L229" s="7"/>
      <c r="M229" s="7"/>
      <c r="N229" s="7"/>
      <c r="O229" s="7"/>
    </row>
    <row r="230">
      <c r="A230" s="8"/>
      <c r="B230" s="8"/>
      <c r="C230" s="8">
        <v>29.0</v>
      </c>
      <c r="D230" s="9"/>
      <c r="E230" s="8"/>
      <c r="F230" s="8"/>
      <c r="G230" s="11"/>
      <c r="H230" s="7"/>
      <c r="I230" s="7"/>
      <c r="J230" s="7"/>
      <c r="K230" s="7"/>
      <c r="L230" s="7"/>
      <c r="M230" s="7"/>
      <c r="N230" s="7"/>
      <c r="O230" s="7"/>
    </row>
    <row r="231">
      <c r="A231" s="8"/>
      <c r="B231" s="8"/>
      <c r="C231" s="8">
        <v>30.0</v>
      </c>
      <c r="D231" s="9"/>
      <c r="E231" s="8"/>
      <c r="F231" s="8"/>
      <c r="G231" s="11"/>
      <c r="H231" s="7"/>
      <c r="I231" s="7"/>
      <c r="J231" s="7"/>
      <c r="K231" s="7"/>
      <c r="L231" s="7"/>
      <c r="M231" s="7"/>
      <c r="N231" s="7"/>
      <c r="O231" s="7"/>
    </row>
    <row r="232">
      <c r="A232" s="8"/>
      <c r="B232" s="8"/>
      <c r="C232" s="8">
        <v>31.0</v>
      </c>
      <c r="D232" s="9"/>
      <c r="E232" s="8"/>
      <c r="F232" s="8"/>
      <c r="G232" s="11"/>
      <c r="H232" s="7"/>
      <c r="I232" s="7"/>
      <c r="J232" s="7"/>
      <c r="K232" s="7"/>
      <c r="L232" s="7"/>
      <c r="M232" s="7"/>
      <c r="N232" s="7"/>
      <c r="O232" s="7"/>
    </row>
    <row r="233">
      <c r="A233" s="8"/>
      <c r="B233" s="8"/>
      <c r="C233" s="8">
        <v>32.0</v>
      </c>
      <c r="D233" s="9"/>
      <c r="E233" s="8"/>
      <c r="F233" s="8"/>
      <c r="G233" s="11"/>
      <c r="H233" s="7"/>
      <c r="I233" s="7"/>
      <c r="J233" s="7"/>
      <c r="K233" s="7"/>
      <c r="L233" s="7"/>
      <c r="M233" s="7"/>
      <c r="N233" s="7"/>
      <c r="O233" s="7"/>
    </row>
    <row r="234">
      <c r="A234" s="8"/>
      <c r="B234" s="8"/>
      <c r="C234" s="8">
        <v>33.0</v>
      </c>
      <c r="D234" s="9"/>
      <c r="E234" s="8"/>
      <c r="F234" s="8"/>
      <c r="G234" s="11"/>
      <c r="H234" s="7"/>
      <c r="I234" s="7"/>
      <c r="J234" s="7"/>
      <c r="K234" s="7"/>
      <c r="L234" s="7"/>
      <c r="M234" s="7"/>
      <c r="N234" s="7"/>
      <c r="O234" s="7"/>
    </row>
    <row r="235">
      <c r="A235" s="8"/>
      <c r="B235" s="8"/>
      <c r="C235" s="8">
        <v>34.0</v>
      </c>
      <c r="D235" s="9"/>
      <c r="E235" s="8"/>
      <c r="F235" s="8"/>
      <c r="G235" s="11"/>
      <c r="H235" s="7"/>
      <c r="I235" s="7"/>
      <c r="J235" s="7"/>
      <c r="K235" s="7"/>
      <c r="L235" s="7"/>
      <c r="M235" s="7"/>
      <c r="N235" s="7"/>
      <c r="O235" s="7"/>
    </row>
    <row r="236">
      <c r="A236" s="8"/>
      <c r="B236" s="8"/>
      <c r="C236" s="8">
        <v>35.0</v>
      </c>
      <c r="D236" s="9"/>
      <c r="E236" s="8"/>
      <c r="F236" s="8"/>
      <c r="G236" s="11"/>
      <c r="H236" s="7"/>
      <c r="I236" s="7"/>
      <c r="J236" s="7"/>
      <c r="K236" s="7"/>
      <c r="L236" s="7"/>
      <c r="M236" s="7"/>
      <c r="N236" s="7"/>
      <c r="O236" s="7"/>
    </row>
    <row r="237">
      <c r="A237" s="8"/>
      <c r="B237" s="8"/>
      <c r="C237" s="8">
        <v>36.0</v>
      </c>
      <c r="D237" s="9"/>
      <c r="E237" s="8"/>
      <c r="F237" s="8"/>
      <c r="G237" s="11"/>
      <c r="H237" s="7"/>
      <c r="I237" s="7"/>
      <c r="J237" s="7"/>
      <c r="K237" s="7"/>
      <c r="L237" s="7"/>
      <c r="M237" s="7"/>
      <c r="N237" s="7"/>
      <c r="O237" s="7"/>
    </row>
    <row r="238">
      <c r="A238" s="8"/>
      <c r="B238" s="8"/>
      <c r="C238" s="8">
        <v>37.0</v>
      </c>
      <c r="D238" s="9"/>
      <c r="E238" s="8"/>
      <c r="F238" s="8"/>
      <c r="G238" s="11"/>
      <c r="H238" s="7"/>
      <c r="I238" s="7"/>
      <c r="J238" s="7"/>
      <c r="K238" s="7"/>
      <c r="L238" s="7"/>
      <c r="M238" s="7"/>
      <c r="N238" s="7"/>
      <c r="O238" s="7"/>
    </row>
    <row r="239">
      <c r="A239" s="8"/>
      <c r="B239" s="8"/>
      <c r="C239" s="8">
        <v>38.0</v>
      </c>
      <c r="D239" s="9"/>
      <c r="E239" s="8"/>
      <c r="F239" s="8"/>
      <c r="G239" s="11"/>
      <c r="H239" s="7"/>
      <c r="I239" s="7"/>
      <c r="J239" s="7"/>
      <c r="K239" s="7"/>
      <c r="L239" s="7"/>
      <c r="M239" s="7"/>
      <c r="N239" s="7"/>
      <c r="O239" s="7"/>
    </row>
    <row r="240">
      <c r="A240" s="8"/>
      <c r="B240" s="8"/>
      <c r="C240" s="8">
        <v>39.0</v>
      </c>
      <c r="D240" s="9"/>
      <c r="E240" s="8"/>
      <c r="F240" s="8"/>
      <c r="G240" s="11"/>
      <c r="H240" s="7"/>
      <c r="I240" s="7"/>
      <c r="J240" s="7"/>
      <c r="K240" s="7"/>
      <c r="L240" s="7"/>
      <c r="M240" s="7"/>
      <c r="N240" s="7"/>
      <c r="O240" s="7"/>
    </row>
    <row r="241">
      <c r="A241" s="29" t="s">
        <v>106</v>
      </c>
      <c r="B241" s="29" t="s">
        <v>107</v>
      </c>
      <c r="C241" s="29">
        <v>1.0</v>
      </c>
      <c r="D241" s="30" t="s">
        <v>1142</v>
      </c>
      <c r="E241" s="29" t="s">
        <v>1143</v>
      </c>
      <c r="F241" s="34" t="s">
        <v>109</v>
      </c>
      <c r="G241" s="26"/>
      <c r="H241" s="26"/>
      <c r="I241" s="26"/>
      <c r="J241" s="26"/>
      <c r="K241" s="26"/>
      <c r="L241" s="26"/>
      <c r="M241" s="26"/>
      <c r="N241" s="26"/>
      <c r="O241" s="26"/>
    </row>
    <row r="242">
      <c r="A242" s="29"/>
      <c r="B242" s="29"/>
      <c r="C242" s="29">
        <v>2.0</v>
      </c>
      <c r="D242" s="30" t="s">
        <v>1144</v>
      </c>
      <c r="E242" s="29" t="s">
        <v>1145</v>
      </c>
      <c r="F242" s="29"/>
      <c r="G242" s="26"/>
      <c r="H242" s="26"/>
      <c r="I242" s="26"/>
      <c r="J242" s="26"/>
      <c r="K242" s="26"/>
      <c r="L242" s="26"/>
      <c r="M242" s="26"/>
      <c r="N242" s="26"/>
      <c r="O242" s="26"/>
    </row>
    <row r="243">
      <c r="A243" s="29"/>
      <c r="B243" s="29"/>
      <c r="C243" s="29">
        <v>3.0</v>
      </c>
      <c r="D243" s="30" t="s">
        <v>1146</v>
      </c>
      <c r="E243" s="29" t="s">
        <v>1147</v>
      </c>
      <c r="F243" s="29"/>
      <c r="G243" s="26"/>
      <c r="H243" s="26"/>
      <c r="I243" s="26"/>
      <c r="J243" s="26"/>
      <c r="K243" s="26"/>
      <c r="L243" s="26"/>
      <c r="M243" s="26"/>
      <c r="N243" s="26"/>
      <c r="O243" s="26"/>
    </row>
    <row r="244">
      <c r="A244" s="29"/>
      <c r="B244" s="29"/>
      <c r="C244" s="29">
        <v>4.0</v>
      </c>
      <c r="D244" s="30" t="s">
        <v>1148</v>
      </c>
      <c r="E244" s="29" t="s">
        <v>1149</v>
      </c>
      <c r="F244" s="29"/>
      <c r="G244" s="26"/>
      <c r="H244" s="26"/>
      <c r="I244" s="26"/>
      <c r="J244" s="26"/>
      <c r="K244" s="26"/>
      <c r="L244" s="26"/>
      <c r="M244" s="26"/>
      <c r="N244" s="26"/>
      <c r="O244" s="26"/>
    </row>
    <row r="245">
      <c r="A245" s="29"/>
      <c r="B245" s="29"/>
      <c r="C245" s="29">
        <v>5.0</v>
      </c>
      <c r="D245" s="30" t="s">
        <v>1150</v>
      </c>
      <c r="E245" s="29" t="s">
        <v>1151</v>
      </c>
      <c r="F245" s="29"/>
      <c r="G245" s="26"/>
      <c r="H245" s="26"/>
      <c r="I245" s="26"/>
      <c r="J245" s="26"/>
      <c r="K245" s="26"/>
      <c r="L245" s="26"/>
      <c r="M245" s="26"/>
      <c r="N245" s="26"/>
      <c r="O245" s="26"/>
    </row>
    <row r="246">
      <c r="A246" s="29"/>
      <c r="B246" s="29"/>
      <c r="C246" s="29">
        <v>6.0</v>
      </c>
      <c r="D246" s="30" t="s">
        <v>1152</v>
      </c>
      <c r="E246" s="29" t="s">
        <v>1153</v>
      </c>
      <c r="F246" s="29"/>
      <c r="G246" s="26"/>
      <c r="H246" s="26"/>
      <c r="I246" s="26"/>
      <c r="J246" s="26"/>
      <c r="K246" s="26"/>
      <c r="L246" s="26"/>
      <c r="M246" s="26"/>
      <c r="N246" s="26"/>
      <c r="O246" s="26"/>
    </row>
    <row r="247">
      <c r="A247" s="29"/>
      <c r="B247" s="29"/>
      <c r="C247" s="29">
        <v>7.0</v>
      </c>
      <c r="D247" s="30" t="s">
        <v>1154</v>
      </c>
      <c r="E247" s="29" t="s">
        <v>1155</v>
      </c>
      <c r="F247" s="29"/>
      <c r="G247" s="26"/>
      <c r="H247" s="26"/>
      <c r="I247" s="26"/>
      <c r="J247" s="26"/>
      <c r="K247" s="26"/>
      <c r="L247" s="26"/>
      <c r="M247" s="26"/>
      <c r="N247" s="26"/>
      <c r="O247" s="26"/>
    </row>
    <row r="248">
      <c r="A248" s="29"/>
      <c r="B248" s="29"/>
      <c r="C248" s="29">
        <v>8.0</v>
      </c>
      <c r="D248" s="30" t="s">
        <v>1156</v>
      </c>
      <c r="E248" s="29" t="s">
        <v>1157</v>
      </c>
      <c r="F248" s="29"/>
      <c r="G248" s="26"/>
      <c r="H248" s="26"/>
      <c r="I248" s="26"/>
      <c r="J248" s="26"/>
      <c r="K248" s="26"/>
      <c r="L248" s="26"/>
      <c r="M248" s="26"/>
      <c r="N248" s="26"/>
      <c r="O248" s="26"/>
    </row>
    <row r="249">
      <c r="A249" s="8" t="s">
        <v>110</v>
      </c>
      <c r="B249" s="8" t="s">
        <v>111</v>
      </c>
      <c r="C249" s="8">
        <v>1.0</v>
      </c>
      <c r="D249" s="9" t="s">
        <v>1158</v>
      </c>
      <c r="E249" s="8" t="s">
        <v>1159</v>
      </c>
      <c r="F249" s="10" t="s">
        <v>113</v>
      </c>
      <c r="G249" s="11"/>
      <c r="H249" s="7"/>
      <c r="I249" s="7"/>
      <c r="J249" s="7"/>
      <c r="K249" s="7"/>
      <c r="L249" s="7"/>
      <c r="M249" s="7"/>
      <c r="N249" s="7"/>
      <c r="O249" s="7"/>
    </row>
    <row r="250">
      <c r="A250" s="8"/>
      <c r="B250" s="8"/>
      <c r="C250" s="8">
        <v>2.0</v>
      </c>
      <c r="D250" s="9" t="s">
        <v>1160</v>
      </c>
      <c r="E250" s="8" t="s">
        <v>1161</v>
      </c>
      <c r="F250" s="28"/>
      <c r="G250" s="11"/>
      <c r="H250" s="7"/>
      <c r="I250" s="7"/>
      <c r="J250" s="7"/>
      <c r="K250" s="7"/>
      <c r="L250" s="7"/>
      <c r="M250" s="7"/>
      <c r="N250" s="7"/>
      <c r="O250" s="7"/>
    </row>
    <row r="251">
      <c r="A251" s="8"/>
      <c r="B251" s="8"/>
      <c r="C251" s="8">
        <v>3.0</v>
      </c>
      <c r="D251" s="9" t="s">
        <v>1162</v>
      </c>
      <c r="E251" s="8" t="s">
        <v>1163</v>
      </c>
      <c r="F251" s="28"/>
      <c r="G251" s="11"/>
      <c r="H251" s="7"/>
      <c r="I251" s="7"/>
      <c r="J251" s="7"/>
      <c r="K251" s="7"/>
      <c r="L251" s="7"/>
      <c r="M251" s="7"/>
      <c r="N251" s="7"/>
      <c r="O251" s="7"/>
    </row>
    <row r="252">
      <c r="A252" s="8"/>
      <c r="B252" s="8"/>
      <c r="C252" s="8">
        <v>4.0</v>
      </c>
      <c r="D252" s="9" t="s">
        <v>1164</v>
      </c>
      <c r="E252" s="8" t="s">
        <v>1165</v>
      </c>
      <c r="F252" s="28"/>
      <c r="G252" s="11"/>
      <c r="H252" s="7"/>
      <c r="I252" s="7"/>
      <c r="J252" s="7"/>
      <c r="K252" s="7"/>
      <c r="L252" s="7"/>
      <c r="M252" s="7"/>
      <c r="N252" s="7"/>
      <c r="O252" s="7"/>
    </row>
    <row r="253">
      <c r="A253" s="8"/>
      <c r="B253" s="8"/>
      <c r="C253" s="8">
        <v>5.0</v>
      </c>
      <c r="D253" s="9" t="s">
        <v>1166</v>
      </c>
      <c r="E253" s="8" t="s">
        <v>1167</v>
      </c>
      <c r="F253" s="28"/>
      <c r="G253" s="11"/>
      <c r="H253" s="7"/>
      <c r="I253" s="7"/>
      <c r="J253" s="7"/>
      <c r="K253" s="7"/>
      <c r="L253" s="7"/>
      <c r="M253" s="7"/>
      <c r="N253" s="7"/>
      <c r="O253" s="7"/>
    </row>
    <row r="254">
      <c r="A254" s="8"/>
      <c r="B254" s="8"/>
      <c r="C254" s="8">
        <v>6.0</v>
      </c>
      <c r="D254" s="9" t="s">
        <v>1168</v>
      </c>
      <c r="E254" s="8" t="s">
        <v>1169</v>
      </c>
      <c r="F254" s="28"/>
      <c r="G254" s="11"/>
      <c r="H254" s="7"/>
      <c r="I254" s="7"/>
      <c r="J254" s="7"/>
      <c r="K254" s="7"/>
      <c r="L254" s="7"/>
      <c r="M254" s="7"/>
      <c r="N254" s="7"/>
      <c r="O254" s="7"/>
    </row>
    <row r="255">
      <c r="A255" s="8"/>
      <c r="B255" s="8"/>
      <c r="C255" s="8">
        <v>7.0</v>
      </c>
      <c r="D255" s="9" t="s">
        <v>1170</v>
      </c>
      <c r="E255" s="8" t="s">
        <v>1171</v>
      </c>
      <c r="F255" s="28"/>
      <c r="G255" s="11"/>
      <c r="H255" s="7"/>
      <c r="I255" s="7"/>
      <c r="J255" s="7"/>
      <c r="K255" s="7"/>
      <c r="L255" s="7"/>
      <c r="M255" s="7"/>
      <c r="N255" s="7"/>
      <c r="O255" s="7"/>
    </row>
    <row r="256">
      <c r="A256" s="8"/>
      <c r="B256" s="8"/>
      <c r="C256" s="8">
        <v>8.0</v>
      </c>
      <c r="D256" s="9" t="s">
        <v>1172</v>
      </c>
      <c r="E256" s="8" t="s">
        <v>1173</v>
      </c>
      <c r="F256" s="28"/>
      <c r="G256" s="11"/>
      <c r="H256" s="7"/>
      <c r="I256" s="7"/>
      <c r="J256" s="7"/>
      <c r="K256" s="7"/>
      <c r="L256" s="7"/>
      <c r="M256" s="7"/>
      <c r="N256" s="7"/>
      <c r="O256" s="7"/>
    </row>
    <row r="257">
      <c r="A257" s="8"/>
      <c r="B257" s="8"/>
      <c r="C257" s="8">
        <v>9.0</v>
      </c>
      <c r="D257" s="9" t="s">
        <v>1174</v>
      </c>
      <c r="E257" s="8" t="s">
        <v>1175</v>
      </c>
      <c r="F257" s="28"/>
      <c r="G257" s="11"/>
      <c r="H257" s="7"/>
      <c r="I257" s="7"/>
      <c r="J257" s="7"/>
      <c r="K257" s="7"/>
      <c r="L257" s="7"/>
      <c r="M257" s="7"/>
      <c r="N257" s="7"/>
      <c r="O257" s="7"/>
    </row>
    <row r="258">
      <c r="A258" s="8"/>
      <c r="B258" s="8"/>
      <c r="C258" s="8">
        <v>10.0</v>
      </c>
      <c r="D258" s="9" t="s">
        <v>1176</v>
      </c>
      <c r="E258" s="8" t="s">
        <v>1177</v>
      </c>
      <c r="F258" s="28"/>
      <c r="G258" s="11"/>
      <c r="H258" s="7"/>
      <c r="I258" s="7"/>
      <c r="J258" s="7"/>
      <c r="K258" s="7"/>
      <c r="L258" s="7"/>
      <c r="M258" s="7"/>
      <c r="N258" s="7"/>
      <c r="O258" s="7"/>
    </row>
    <row r="259">
      <c r="A259" s="8"/>
      <c r="B259" s="8"/>
      <c r="C259" s="8">
        <v>11.0</v>
      </c>
      <c r="D259" s="9" t="s">
        <v>1178</v>
      </c>
      <c r="E259" s="8" t="s">
        <v>1179</v>
      </c>
      <c r="F259" s="28"/>
      <c r="G259" s="11"/>
      <c r="H259" s="7"/>
      <c r="I259" s="7"/>
      <c r="J259" s="7"/>
      <c r="K259" s="7"/>
      <c r="L259" s="7"/>
      <c r="M259" s="7"/>
      <c r="N259" s="7"/>
      <c r="O259" s="7"/>
    </row>
    <row r="260">
      <c r="A260" s="8"/>
      <c r="B260" s="8"/>
      <c r="C260" s="8">
        <v>12.0</v>
      </c>
      <c r="D260" s="9" t="s">
        <v>1180</v>
      </c>
      <c r="E260" s="8" t="s">
        <v>1181</v>
      </c>
      <c r="F260" s="28"/>
      <c r="G260" s="11"/>
      <c r="H260" s="7"/>
      <c r="I260" s="7"/>
      <c r="J260" s="7"/>
      <c r="K260" s="7"/>
      <c r="L260" s="7"/>
      <c r="M260" s="7"/>
      <c r="N260" s="7"/>
      <c r="O260" s="7"/>
    </row>
    <row r="261">
      <c r="A261" s="8"/>
      <c r="B261" s="8"/>
      <c r="C261" s="8">
        <v>13.0</v>
      </c>
      <c r="D261" s="9" t="s">
        <v>1182</v>
      </c>
      <c r="E261" s="8" t="s">
        <v>1183</v>
      </c>
      <c r="F261" s="28"/>
      <c r="G261" s="11"/>
      <c r="H261" s="7"/>
      <c r="I261" s="7"/>
      <c r="J261" s="7"/>
      <c r="K261" s="7"/>
      <c r="L261" s="7"/>
      <c r="M261" s="7"/>
      <c r="N261" s="7"/>
      <c r="O261" s="7"/>
    </row>
    <row r="262">
      <c r="A262" s="8"/>
      <c r="B262" s="8"/>
      <c r="C262" s="8">
        <v>14.0</v>
      </c>
      <c r="D262" s="9" t="s">
        <v>1184</v>
      </c>
      <c r="E262" s="8" t="s">
        <v>1185</v>
      </c>
      <c r="F262" s="28"/>
      <c r="G262" s="11"/>
      <c r="H262" s="7"/>
      <c r="I262" s="7"/>
      <c r="J262" s="7"/>
      <c r="K262" s="7"/>
      <c r="L262" s="7"/>
      <c r="M262" s="7"/>
      <c r="N262" s="7"/>
      <c r="O262" s="7"/>
    </row>
    <row r="263">
      <c r="A263" s="8"/>
      <c r="B263" s="8"/>
      <c r="C263" s="8">
        <v>15.0</v>
      </c>
      <c r="D263" s="9" t="s">
        <v>1186</v>
      </c>
      <c r="E263" s="8" t="s">
        <v>1187</v>
      </c>
      <c r="F263" s="28"/>
      <c r="G263" s="11"/>
      <c r="H263" s="7"/>
      <c r="I263" s="7"/>
      <c r="J263" s="7"/>
      <c r="K263" s="7"/>
      <c r="L263" s="7"/>
      <c r="M263" s="7"/>
      <c r="N263" s="7"/>
      <c r="O263" s="7"/>
    </row>
    <row r="264">
      <c r="A264" s="8"/>
      <c r="B264" s="8"/>
      <c r="C264" s="8">
        <v>16.0</v>
      </c>
      <c r="D264" s="9" t="s">
        <v>1188</v>
      </c>
      <c r="E264" s="8" t="s">
        <v>1189</v>
      </c>
      <c r="F264" s="28"/>
      <c r="G264" s="11"/>
      <c r="H264" s="7"/>
      <c r="I264" s="7"/>
      <c r="J264" s="7"/>
      <c r="K264" s="7"/>
      <c r="L264" s="7"/>
      <c r="M264" s="7"/>
      <c r="N264" s="7"/>
      <c r="O264" s="7"/>
    </row>
    <row r="265">
      <c r="A265" s="8"/>
      <c r="B265" s="8"/>
      <c r="C265" s="8">
        <v>17.0</v>
      </c>
      <c r="D265" s="9" t="s">
        <v>1190</v>
      </c>
      <c r="E265" s="8" t="s">
        <v>1191</v>
      </c>
      <c r="F265" s="28"/>
      <c r="G265" s="11"/>
      <c r="H265" s="7"/>
      <c r="I265" s="7"/>
      <c r="J265" s="7"/>
      <c r="K265" s="7"/>
      <c r="L265" s="7"/>
      <c r="M265" s="7"/>
      <c r="N265" s="7"/>
      <c r="O265" s="7"/>
    </row>
    <row r="266">
      <c r="A266" s="8"/>
      <c r="B266" s="8"/>
      <c r="C266" s="8">
        <v>18.0</v>
      </c>
      <c r="D266" s="9" t="s">
        <v>1192</v>
      </c>
      <c r="E266" s="8" t="s">
        <v>1193</v>
      </c>
      <c r="F266" s="28"/>
      <c r="G266" s="11"/>
      <c r="H266" s="7"/>
      <c r="I266" s="7"/>
      <c r="J266" s="7"/>
      <c r="K266" s="7"/>
      <c r="L266" s="7"/>
      <c r="M266" s="7"/>
      <c r="N266" s="7"/>
      <c r="O266" s="7"/>
    </row>
    <row r="267">
      <c r="A267" s="8"/>
      <c r="B267" s="8"/>
      <c r="C267" s="8">
        <v>19.0</v>
      </c>
      <c r="D267" s="36" t="s">
        <v>1194</v>
      </c>
      <c r="E267" s="8" t="s">
        <v>1195</v>
      </c>
      <c r="F267" s="28"/>
      <c r="G267" s="11"/>
      <c r="H267" s="7"/>
      <c r="I267" s="7"/>
      <c r="J267" s="7"/>
      <c r="K267" s="7"/>
      <c r="L267" s="7"/>
      <c r="M267" s="7"/>
      <c r="N267" s="7"/>
      <c r="O267" s="7"/>
    </row>
    <row r="268">
      <c r="A268" s="8"/>
      <c r="B268" s="8"/>
      <c r="C268" s="8">
        <v>20.0</v>
      </c>
      <c r="D268" s="9" t="s">
        <v>1196</v>
      </c>
      <c r="E268" s="8" t="s">
        <v>1197</v>
      </c>
      <c r="F268" s="28"/>
      <c r="G268" s="11"/>
      <c r="H268" s="7"/>
      <c r="I268" s="7"/>
      <c r="J268" s="7"/>
      <c r="K268" s="7"/>
      <c r="L268" s="7"/>
      <c r="M268" s="7"/>
      <c r="N268" s="7"/>
      <c r="O268" s="7"/>
    </row>
    <row r="269">
      <c r="A269" s="8"/>
      <c r="B269" s="8"/>
      <c r="C269" s="8">
        <v>21.0</v>
      </c>
      <c r="D269" s="9" t="s">
        <v>1198</v>
      </c>
      <c r="E269" s="8" t="s">
        <v>1199</v>
      </c>
      <c r="F269" s="28"/>
      <c r="G269" s="11"/>
      <c r="H269" s="7"/>
      <c r="I269" s="7"/>
      <c r="J269" s="7"/>
      <c r="K269" s="7"/>
      <c r="L269" s="7"/>
      <c r="M269" s="7"/>
      <c r="N269" s="7"/>
      <c r="O269" s="7"/>
    </row>
    <row r="270">
      <c r="A270" s="8"/>
      <c r="B270" s="8"/>
      <c r="C270" s="8">
        <v>22.0</v>
      </c>
      <c r="D270" s="9" t="s">
        <v>1200</v>
      </c>
      <c r="E270" s="8" t="s">
        <v>1201</v>
      </c>
      <c r="F270" s="28"/>
      <c r="G270" s="11"/>
      <c r="H270" s="7"/>
      <c r="I270" s="7"/>
      <c r="J270" s="7"/>
      <c r="K270" s="7"/>
      <c r="L270" s="7"/>
      <c r="M270" s="7"/>
      <c r="N270" s="7"/>
      <c r="O270" s="7"/>
    </row>
    <row r="271">
      <c r="A271" s="8"/>
      <c r="B271" s="8"/>
      <c r="C271" s="8">
        <v>23.0</v>
      </c>
      <c r="D271" s="9" t="s">
        <v>1202</v>
      </c>
      <c r="E271" s="8" t="s">
        <v>1203</v>
      </c>
      <c r="F271" s="28"/>
      <c r="G271" s="11"/>
      <c r="H271" s="7"/>
      <c r="I271" s="7"/>
      <c r="J271" s="7"/>
      <c r="K271" s="7"/>
      <c r="L271" s="7"/>
      <c r="M271" s="7"/>
      <c r="N271" s="7"/>
      <c r="O271" s="7"/>
    </row>
    <row r="272">
      <c r="A272" s="8"/>
      <c r="B272" s="8"/>
      <c r="C272" s="8">
        <v>24.0</v>
      </c>
      <c r="D272" s="9" t="s">
        <v>1204</v>
      </c>
      <c r="E272" s="8" t="s">
        <v>1205</v>
      </c>
      <c r="F272" s="28"/>
      <c r="G272" s="11"/>
      <c r="H272" s="7"/>
      <c r="I272" s="7"/>
      <c r="J272" s="7"/>
      <c r="K272" s="7"/>
      <c r="L272" s="7"/>
      <c r="M272" s="7"/>
      <c r="N272" s="7"/>
      <c r="O272" s="7"/>
    </row>
    <row r="273">
      <c r="A273" s="8"/>
      <c r="B273" s="8"/>
      <c r="C273" s="8">
        <v>25.0</v>
      </c>
      <c r="D273" s="9" t="s">
        <v>1206</v>
      </c>
      <c r="E273" s="8" t="s">
        <v>1207</v>
      </c>
      <c r="F273" s="28"/>
      <c r="G273" s="11"/>
      <c r="H273" s="7"/>
      <c r="I273" s="7"/>
      <c r="J273" s="7"/>
      <c r="K273" s="7"/>
      <c r="L273" s="7"/>
      <c r="M273" s="7"/>
      <c r="N273" s="7"/>
      <c r="O273" s="7"/>
    </row>
    <row r="274">
      <c r="A274" s="8"/>
      <c r="B274" s="8"/>
      <c r="C274" s="8">
        <v>26.0</v>
      </c>
      <c r="D274" s="9" t="s">
        <v>1208</v>
      </c>
      <c r="E274" s="8" t="s">
        <v>1209</v>
      </c>
      <c r="F274" s="28"/>
      <c r="G274" s="11"/>
      <c r="H274" s="7"/>
      <c r="I274" s="7"/>
      <c r="J274" s="7"/>
      <c r="K274" s="7"/>
      <c r="L274" s="7"/>
      <c r="M274" s="7"/>
      <c r="N274" s="7"/>
      <c r="O274" s="7"/>
    </row>
    <row r="275">
      <c r="A275" s="8"/>
      <c r="B275" s="8"/>
      <c r="C275" s="8">
        <v>27.0</v>
      </c>
      <c r="D275" s="9" t="s">
        <v>1210</v>
      </c>
      <c r="E275" s="8" t="s">
        <v>1211</v>
      </c>
      <c r="F275" s="28"/>
      <c r="G275" s="11"/>
      <c r="H275" s="7"/>
      <c r="I275" s="7"/>
      <c r="J275" s="7"/>
      <c r="K275" s="7"/>
      <c r="L275" s="7"/>
      <c r="M275" s="7"/>
      <c r="N275" s="7"/>
      <c r="O275" s="7"/>
    </row>
    <row r="276">
      <c r="A276" s="8"/>
      <c r="B276" s="8"/>
      <c r="C276" s="8">
        <v>28.0</v>
      </c>
      <c r="D276" s="9" t="s">
        <v>1212</v>
      </c>
      <c r="E276" s="8" t="s">
        <v>1213</v>
      </c>
      <c r="F276" s="28"/>
      <c r="G276" s="11"/>
      <c r="H276" s="7"/>
      <c r="I276" s="7"/>
      <c r="J276" s="7"/>
      <c r="K276" s="7"/>
      <c r="L276" s="7"/>
      <c r="M276" s="7"/>
      <c r="N276" s="7"/>
      <c r="O276" s="7"/>
    </row>
    <row r="277">
      <c r="A277" s="8"/>
      <c r="B277" s="8"/>
      <c r="C277" s="8">
        <v>29.0</v>
      </c>
      <c r="D277" s="9" t="s">
        <v>1214</v>
      </c>
      <c r="E277" s="8" t="s">
        <v>1215</v>
      </c>
      <c r="F277" s="28"/>
      <c r="G277" s="11"/>
      <c r="H277" s="7"/>
      <c r="I277" s="7"/>
      <c r="J277" s="7"/>
      <c r="K277" s="7"/>
      <c r="L277" s="7"/>
      <c r="M277" s="7"/>
      <c r="N277" s="7"/>
      <c r="O277" s="7"/>
    </row>
    <row r="278">
      <c r="A278" s="8"/>
      <c r="B278" s="8"/>
      <c r="C278" s="8">
        <v>30.0</v>
      </c>
      <c r="D278" s="9" t="s">
        <v>1216</v>
      </c>
      <c r="E278" s="8" t="s">
        <v>1217</v>
      </c>
      <c r="F278" s="28"/>
      <c r="G278" s="11"/>
      <c r="H278" s="7"/>
      <c r="I278" s="7"/>
      <c r="J278" s="7"/>
      <c r="K278" s="7"/>
      <c r="L278" s="7"/>
      <c r="M278" s="7"/>
      <c r="N278" s="7"/>
      <c r="O278" s="7"/>
    </row>
    <row r="279">
      <c r="A279" s="8"/>
      <c r="B279" s="8"/>
      <c r="C279" s="8">
        <v>31.0</v>
      </c>
      <c r="D279" s="9" t="s">
        <v>1218</v>
      </c>
      <c r="E279" s="8" t="s">
        <v>1219</v>
      </c>
      <c r="F279" s="28"/>
      <c r="G279" s="11"/>
      <c r="H279" s="7"/>
      <c r="I279" s="7"/>
      <c r="J279" s="7"/>
      <c r="K279" s="7"/>
      <c r="L279" s="7"/>
      <c r="M279" s="7"/>
      <c r="N279" s="7"/>
      <c r="O279" s="7"/>
    </row>
    <row r="280">
      <c r="A280" s="8"/>
      <c r="B280" s="8"/>
      <c r="C280" s="8">
        <v>32.0</v>
      </c>
      <c r="D280" s="9" t="s">
        <v>1220</v>
      </c>
      <c r="E280" s="8" t="s">
        <v>1221</v>
      </c>
      <c r="F280" s="28"/>
      <c r="G280" s="11"/>
      <c r="H280" s="7"/>
      <c r="I280" s="7"/>
      <c r="J280" s="7"/>
      <c r="K280" s="7"/>
      <c r="L280" s="7"/>
      <c r="M280" s="7"/>
      <c r="N280" s="7"/>
      <c r="O280" s="7"/>
    </row>
    <row r="281">
      <c r="A281" s="8"/>
      <c r="B281" s="8"/>
      <c r="C281" s="8">
        <v>33.0</v>
      </c>
      <c r="D281" s="9" t="s">
        <v>1222</v>
      </c>
      <c r="E281" s="8" t="s">
        <v>1223</v>
      </c>
      <c r="F281" s="28"/>
      <c r="G281" s="11"/>
      <c r="H281" s="7"/>
      <c r="I281" s="7"/>
      <c r="J281" s="7"/>
      <c r="K281" s="7"/>
      <c r="L281" s="7"/>
      <c r="M281" s="7"/>
      <c r="N281" s="7"/>
      <c r="O281" s="7"/>
    </row>
    <row r="282">
      <c r="A282" s="8"/>
      <c r="B282" s="8"/>
      <c r="C282" s="8">
        <v>34.0</v>
      </c>
      <c r="D282" s="9" t="s">
        <v>1224</v>
      </c>
      <c r="E282" s="8" t="s">
        <v>1225</v>
      </c>
      <c r="F282" s="28"/>
      <c r="G282" s="11"/>
      <c r="H282" s="7"/>
      <c r="I282" s="7"/>
      <c r="J282" s="7"/>
      <c r="K282" s="7"/>
      <c r="L282" s="7"/>
      <c r="M282" s="7"/>
      <c r="N282" s="7"/>
      <c r="O282" s="7"/>
    </row>
    <row r="283">
      <c r="A283" s="8"/>
      <c r="B283" s="8"/>
      <c r="C283" s="8">
        <v>35.0</v>
      </c>
      <c r="D283" s="9" t="s">
        <v>1226</v>
      </c>
      <c r="E283" s="8" t="s">
        <v>1227</v>
      </c>
      <c r="F283" s="28"/>
      <c r="G283" s="11"/>
      <c r="H283" s="7"/>
      <c r="I283" s="7"/>
      <c r="J283" s="7"/>
      <c r="K283" s="7"/>
      <c r="L283" s="7"/>
      <c r="M283" s="7"/>
      <c r="N283" s="7"/>
      <c r="O283" s="7"/>
    </row>
    <row r="284">
      <c r="A284" s="8"/>
      <c r="B284" s="8"/>
      <c r="C284" s="8">
        <v>36.0</v>
      </c>
      <c r="D284" s="9" t="s">
        <v>1228</v>
      </c>
      <c r="E284" s="8" t="s">
        <v>1229</v>
      </c>
      <c r="F284" s="28"/>
      <c r="G284" s="11"/>
      <c r="H284" s="7"/>
      <c r="I284" s="7"/>
      <c r="J284" s="7"/>
      <c r="K284" s="7"/>
      <c r="L284" s="7"/>
      <c r="M284" s="7"/>
      <c r="N284" s="7"/>
      <c r="O284" s="7"/>
    </row>
    <row r="285">
      <c r="A285" s="8"/>
      <c r="B285" s="8"/>
      <c r="C285" s="8">
        <v>37.0</v>
      </c>
      <c r="D285" s="9" t="s">
        <v>1230</v>
      </c>
      <c r="E285" s="8" t="s">
        <v>1231</v>
      </c>
      <c r="F285" s="28"/>
      <c r="G285" s="11"/>
      <c r="H285" s="7"/>
      <c r="I285" s="7"/>
      <c r="J285" s="7"/>
      <c r="K285" s="7"/>
      <c r="L285" s="7"/>
      <c r="M285" s="7"/>
      <c r="N285" s="7"/>
      <c r="O285" s="7"/>
    </row>
    <row r="286">
      <c r="A286" s="8"/>
      <c r="B286" s="8"/>
      <c r="C286" s="8">
        <v>38.0</v>
      </c>
      <c r="D286" s="9" t="s">
        <v>1232</v>
      </c>
      <c r="E286" s="8" t="s">
        <v>1233</v>
      </c>
      <c r="F286" s="28"/>
      <c r="G286" s="11"/>
      <c r="H286" s="7"/>
      <c r="I286" s="7"/>
      <c r="J286" s="7"/>
      <c r="K286" s="7"/>
      <c r="L286" s="7"/>
      <c r="M286" s="7"/>
      <c r="N286" s="7"/>
      <c r="O286" s="7"/>
    </row>
    <row r="287">
      <c r="A287" s="8"/>
      <c r="B287" s="8"/>
      <c r="C287" s="8">
        <v>39.0</v>
      </c>
      <c r="D287" s="9" t="s">
        <v>1234</v>
      </c>
      <c r="E287" s="8" t="s">
        <v>1235</v>
      </c>
      <c r="F287" s="28"/>
      <c r="G287" s="11"/>
      <c r="H287" s="7"/>
      <c r="I287" s="7"/>
      <c r="J287" s="7"/>
      <c r="K287" s="7"/>
      <c r="L287" s="7"/>
      <c r="M287" s="7"/>
      <c r="N287" s="7"/>
      <c r="O287" s="7"/>
    </row>
    <row r="288">
      <c r="A288" s="8"/>
      <c r="B288" s="8"/>
      <c r="C288" s="8">
        <v>40.0</v>
      </c>
      <c r="D288" s="9" t="s">
        <v>1236</v>
      </c>
      <c r="E288" s="8" t="s">
        <v>1237</v>
      </c>
      <c r="F288" s="28"/>
      <c r="G288" s="11"/>
      <c r="H288" s="7"/>
      <c r="I288" s="7"/>
      <c r="J288" s="7"/>
      <c r="K288" s="7"/>
      <c r="L288" s="7"/>
      <c r="M288" s="7"/>
      <c r="N288" s="7"/>
      <c r="O288" s="7"/>
    </row>
    <row r="289">
      <c r="A289" s="29" t="s">
        <v>114</v>
      </c>
      <c r="B289" s="29" t="s">
        <v>115</v>
      </c>
      <c r="C289" s="29">
        <v>1.0</v>
      </c>
      <c r="D289" s="30" t="s">
        <v>1238</v>
      </c>
      <c r="E289" s="29" t="s">
        <v>1239</v>
      </c>
      <c r="F289" s="31" t="s">
        <v>117</v>
      </c>
      <c r="G289" s="26"/>
      <c r="H289" s="26"/>
      <c r="I289" s="26"/>
      <c r="J289" s="26"/>
      <c r="K289" s="26"/>
      <c r="L289" s="26"/>
      <c r="M289" s="26"/>
      <c r="N289" s="26"/>
      <c r="O289" s="26"/>
    </row>
    <row r="290">
      <c r="A290" s="29"/>
      <c r="B290" s="29"/>
      <c r="C290" s="29">
        <v>2.0</v>
      </c>
      <c r="D290" s="30" t="s">
        <v>1240</v>
      </c>
      <c r="E290" s="29" t="s">
        <v>1239</v>
      </c>
      <c r="F290" s="32"/>
      <c r="G290" s="26"/>
      <c r="H290" s="26"/>
      <c r="I290" s="26"/>
      <c r="J290" s="26"/>
      <c r="K290" s="26"/>
      <c r="L290" s="26"/>
      <c r="M290" s="26"/>
      <c r="N290" s="26"/>
      <c r="O290" s="26"/>
    </row>
    <row r="291">
      <c r="A291" s="29"/>
      <c r="B291" s="29"/>
      <c r="C291" s="29">
        <v>3.0</v>
      </c>
      <c r="D291" s="30" t="s">
        <v>1241</v>
      </c>
      <c r="E291" s="29" t="s">
        <v>1239</v>
      </c>
      <c r="F291" s="32"/>
      <c r="G291" s="26"/>
      <c r="H291" s="26"/>
      <c r="I291" s="26"/>
      <c r="J291" s="26"/>
      <c r="K291" s="26"/>
      <c r="L291" s="26"/>
      <c r="M291" s="26"/>
      <c r="N291" s="26"/>
      <c r="O291" s="26"/>
    </row>
    <row r="292">
      <c r="A292" s="29"/>
      <c r="B292" s="29"/>
      <c r="C292" s="29">
        <v>4.0</v>
      </c>
      <c r="D292" s="30" t="s">
        <v>1242</v>
      </c>
      <c r="E292" s="29" t="s">
        <v>1243</v>
      </c>
      <c r="F292" s="32"/>
      <c r="G292" s="26"/>
      <c r="H292" s="26"/>
      <c r="I292" s="26"/>
      <c r="J292" s="26"/>
      <c r="K292" s="26"/>
      <c r="L292" s="26"/>
      <c r="M292" s="26"/>
      <c r="N292" s="26"/>
      <c r="O292" s="26"/>
    </row>
    <row r="293">
      <c r="A293" s="29"/>
      <c r="B293" s="29"/>
      <c r="C293" s="29">
        <v>5.0</v>
      </c>
      <c r="D293" s="30" t="s">
        <v>1244</v>
      </c>
      <c r="E293" s="29" t="s">
        <v>1245</v>
      </c>
      <c r="F293" s="32"/>
      <c r="G293" s="26"/>
      <c r="H293" s="26"/>
      <c r="I293" s="26"/>
      <c r="J293" s="26"/>
      <c r="K293" s="26"/>
      <c r="L293" s="26"/>
      <c r="M293" s="26"/>
      <c r="N293" s="26"/>
      <c r="O293" s="26"/>
    </row>
    <row r="294">
      <c r="A294" s="29"/>
      <c r="B294" s="29"/>
      <c r="C294" s="29">
        <v>6.0</v>
      </c>
      <c r="D294" s="30" t="s">
        <v>1246</v>
      </c>
      <c r="E294" s="29" t="s">
        <v>1247</v>
      </c>
      <c r="F294" s="32"/>
      <c r="G294" s="26"/>
      <c r="H294" s="26"/>
      <c r="I294" s="26"/>
      <c r="J294" s="26"/>
      <c r="K294" s="26"/>
      <c r="L294" s="26"/>
      <c r="M294" s="26"/>
      <c r="N294" s="26"/>
      <c r="O294" s="26"/>
    </row>
    <row r="295">
      <c r="A295" s="29"/>
      <c r="B295" s="29"/>
      <c r="C295" s="29">
        <v>7.0</v>
      </c>
      <c r="D295" s="30" t="s">
        <v>1248</v>
      </c>
      <c r="E295" s="29" t="s">
        <v>1249</v>
      </c>
      <c r="F295" s="32"/>
      <c r="G295" s="26"/>
      <c r="H295" s="26"/>
      <c r="I295" s="26"/>
      <c r="J295" s="26"/>
      <c r="K295" s="26"/>
      <c r="L295" s="26"/>
      <c r="M295" s="26"/>
      <c r="N295" s="26"/>
      <c r="O295" s="26"/>
    </row>
    <row r="296">
      <c r="A296" s="29"/>
      <c r="B296" s="29"/>
      <c r="C296" s="29">
        <v>8.0</v>
      </c>
      <c r="D296" s="30" t="s">
        <v>1250</v>
      </c>
      <c r="E296" s="29" t="s">
        <v>1251</v>
      </c>
      <c r="F296" s="32"/>
      <c r="G296" s="26"/>
      <c r="H296" s="26"/>
      <c r="I296" s="26"/>
      <c r="J296" s="26"/>
      <c r="K296" s="26"/>
      <c r="L296" s="26"/>
      <c r="M296" s="26"/>
      <c r="N296" s="26"/>
      <c r="O296" s="26"/>
    </row>
    <row r="297">
      <c r="A297" s="8" t="s">
        <v>118</v>
      </c>
      <c r="B297" s="8" t="s">
        <v>119</v>
      </c>
      <c r="C297" s="8">
        <v>1.0</v>
      </c>
      <c r="D297" s="9" t="s">
        <v>1252</v>
      </c>
      <c r="E297" s="8" t="s">
        <v>1253</v>
      </c>
      <c r="F297" s="13" t="s">
        <v>121</v>
      </c>
      <c r="G297" s="11"/>
      <c r="H297" s="7"/>
      <c r="I297" s="7"/>
      <c r="J297" s="7"/>
      <c r="K297" s="7"/>
      <c r="L297" s="7"/>
      <c r="M297" s="7"/>
      <c r="N297" s="7"/>
      <c r="O297" s="7"/>
    </row>
    <row r="298">
      <c r="A298" s="8"/>
      <c r="B298" s="8"/>
      <c r="C298" s="8">
        <v>2.0</v>
      </c>
      <c r="D298" s="9" t="s">
        <v>1238</v>
      </c>
      <c r="E298" s="8" t="s">
        <v>1254</v>
      </c>
      <c r="F298" s="8"/>
      <c r="G298" s="11"/>
      <c r="H298" s="7"/>
      <c r="I298" s="7"/>
      <c r="J298" s="7"/>
      <c r="K298" s="7"/>
      <c r="L298" s="7"/>
      <c r="M298" s="7"/>
      <c r="N298" s="7"/>
      <c r="O298" s="7"/>
    </row>
    <row r="299">
      <c r="A299" s="8"/>
      <c r="B299" s="8"/>
      <c r="C299" s="8">
        <v>3.0</v>
      </c>
      <c r="D299" s="9" t="s">
        <v>1255</v>
      </c>
      <c r="E299" s="8" t="s">
        <v>1256</v>
      </c>
      <c r="F299" s="8"/>
      <c r="G299" s="11"/>
      <c r="H299" s="7"/>
      <c r="I299" s="7"/>
      <c r="J299" s="7"/>
      <c r="K299" s="7"/>
      <c r="L299" s="7"/>
      <c r="M299" s="7"/>
      <c r="N299" s="7"/>
      <c r="O299" s="7"/>
    </row>
    <row r="300">
      <c r="A300" s="8"/>
      <c r="B300" s="8"/>
      <c r="C300" s="8">
        <v>4.0</v>
      </c>
      <c r="D300" s="9" t="s">
        <v>1257</v>
      </c>
      <c r="E300" s="8" t="s">
        <v>1258</v>
      </c>
      <c r="F300" s="8"/>
      <c r="G300" s="11"/>
      <c r="H300" s="7"/>
      <c r="I300" s="7"/>
      <c r="J300" s="7"/>
      <c r="K300" s="7"/>
      <c r="L300" s="7"/>
      <c r="M300" s="7"/>
      <c r="N300" s="7"/>
      <c r="O300" s="7"/>
    </row>
    <row r="301">
      <c r="A301" s="8"/>
      <c r="B301" s="8"/>
      <c r="C301" s="8">
        <v>5.0</v>
      </c>
      <c r="D301" s="9" t="s">
        <v>1259</v>
      </c>
      <c r="E301" s="8" t="s">
        <v>1260</v>
      </c>
      <c r="F301" s="8"/>
      <c r="G301" s="11"/>
      <c r="H301" s="7"/>
      <c r="I301" s="7"/>
      <c r="J301" s="7"/>
      <c r="K301" s="7"/>
      <c r="L301" s="7"/>
      <c r="M301" s="7"/>
      <c r="N301" s="7"/>
      <c r="O301" s="7"/>
    </row>
    <row r="302">
      <c r="A302" s="8"/>
      <c r="B302" s="8"/>
      <c r="C302" s="8">
        <v>6.0</v>
      </c>
      <c r="D302" s="9" t="s">
        <v>1261</v>
      </c>
      <c r="E302" s="8" t="s">
        <v>1262</v>
      </c>
      <c r="F302" s="8"/>
      <c r="G302" s="11"/>
      <c r="H302" s="7"/>
      <c r="I302" s="7"/>
      <c r="J302" s="7"/>
      <c r="K302" s="7"/>
      <c r="L302" s="7"/>
      <c r="M302" s="7"/>
      <c r="N302" s="7"/>
      <c r="O302" s="7"/>
    </row>
    <row r="303">
      <c r="A303" s="8"/>
      <c r="B303" s="8"/>
      <c r="C303" s="8">
        <v>7.0</v>
      </c>
      <c r="D303" s="9" t="s">
        <v>1263</v>
      </c>
      <c r="E303" s="8" t="s">
        <v>1264</v>
      </c>
      <c r="F303" s="8"/>
      <c r="G303" s="11"/>
      <c r="H303" s="7"/>
      <c r="I303" s="7"/>
      <c r="J303" s="7"/>
      <c r="K303" s="7"/>
      <c r="L303" s="7"/>
      <c r="M303" s="7"/>
      <c r="N303" s="7"/>
      <c r="O303" s="7"/>
    </row>
    <row r="304">
      <c r="A304" s="8"/>
      <c r="B304" s="8"/>
      <c r="C304" s="8">
        <v>8.0</v>
      </c>
      <c r="D304" s="9" t="s">
        <v>1265</v>
      </c>
      <c r="E304" s="8" t="s">
        <v>1266</v>
      </c>
      <c r="F304" s="8"/>
      <c r="G304" s="11"/>
      <c r="H304" s="7"/>
      <c r="I304" s="7"/>
      <c r="J304" s="7"/>
      <c r="K304" s="7"/>
      <c r="L304" s="7"/>
      <c r="M304" s="7"/>
      <c r="N304" s="7"/>
      <c r="O304" s="7"/>
    </row>
    <row r="305">
      <c r="A305" s="8"/>
      <c r="B305" s="8"/>
      <c r="C305" s="8">
        <v>9.0</v>
      </c>
      <c r="D305" s="9" t="s">
        <v>640</v>
      </c>
      <c r="E305" s="8" t="s">
        <v>1267</v>
      </c>
      <c r="F305" s="8"/>
      <c r="G305" s="11"/>
      <c r="H305" s="7"/>
      <c r="I305" s="7"/>
      <c r="J305" s="7"/>
      <c r="K305" s="7"/>
      <c r="L305" s="7"/>
      <c r="M305" s="7"/>
      <c r="N305" s="7"/>
      <c r="O305" s="7"/>
    </row>
    <row r="306">
      <c r="A306" s="8"/>
      <c r="B306" s="8"/>
      <c r="C306" s="8">
        <v>10.0</v>
      </c>
      <c r="D306" s="9" t="s">
        <v>192</v>
      </c>
      <c r="E306" s="8" t="s">
        <v>1268</v>
      </c>
      <c r="F306" s="8"/>
      <c r="G306" s="11"/>
      <c r="H306" s="7"/>
      <c r="I306" s="7"/>
      <c r="J306" s="7"/>
      <c r="K306" s="7"/>
      <c r="L306" s="7"/>
      <c r="M306" s="7"/>
      <c r="N306" s="7"/>
      <c r="O306" s="7"/>
    </row>
    <row r="307">
      <c r="A307" s="8"/>
      <c r="B307" s="8"/>
      <c r="C307" s="8">
        <v>11.0</v>
      </c>
      <c r="D307" s="9" t="s">
        <v>1269</v>
      </c>
      <c r="E307" s="8" t="s">
        <v>1270</v>
      </c>
      <c r="F307" s="8"/>
      <c r="G307" s="11"/>
      <c r="H307" s="7"/>
      <c r="I307" s="7"/>
      <c r="J307" s="7"/>
      <c r="K307" s="7"/>
      <c r="L307" s="7"/>
      <c r="M307" s="7"/>
      <c r="N307" s="7"/>
      <c r="O307" s="7"/>
    </row>
    <row r="308">
      <c r="A308" s="8"/>
      <c r="B308" s="8"/>
      <c r="C308" s="8">
        <v>12.0</v>
      </c>
      <c r="D308" s="9" t="s">
        <v>1271</v>
      </c>
      <c r="E308" s="8" t="s">
        <v>1272</v>
      </c>
      <c r="F308" s="8"/>
      <c r="G308" s="11"/>
      <c r="H308" s="7"/>
      <c r="I308" s="7"/>
      <c r="J308" s="7"/>
      <c r="K308" s="7"/>
      <c r="L308" s="7"/>
      <c r="M308" s="7"/>
      <c r="N308" s="7"/>
      <c r="O308" s="7"/>
    </row>
    <row r="309">
      <c r="A309" s="22" t="s">
        <v>122</v>
      </c>
      <c r="B309" s="22" t="s">
        <v>123</v>
      </c>
      <c r="C309" s="22">
        <v>1.0</v>
      </c>
      <c r="D309" s="23" t="s">
        <v>1273</v>
      </c>
      <c r="E309" s="22" t="s">
        <v>1274</v>
      </c>
      <c r="F309" s="33" t="s">
        <v>125</v>
      </c>
      <c r="G309" s="25"/>
      <c r="H309" s="26"/>
      <c r="I309" s="26"/>
      <c r="J309" s="26"/>
      <c r="K309" s="26"/>
      <c r="L309" s="26"/>
      <c r="M309" s="26"/>
      <c r="N309" s="26"/>
      <c r="O309" s="26"/>
    </row>
    <row r="310">
      <c r="A310" s="22"/>
      <c r="B310" s="22"/>
      <c r="C310" s="22">
        <v>2.0</v>
      </c>
      <c r="D310" s="23" t="s">
        <v>1275</v>
      </c>
      <c r="E310" s="22" t="s">
        <v>1276</v>
      </c>
      <c r="F310" s="22"/>
      <c r="G310" s="25"/>
      <c r="H310" s="26"/>
      <c r="I310" s="26"/>
      <c r="J310" s="26"/>
      <c r="K310" s="26"/>
      <c r="L310" s="26"/>
      <c r="M310" s="26"/>
      <c r="N310" s="26"/>
      <c r="O310" s="26"/>
    </row>
    <row r="311">
      <c r="A311" s="22"/>
      <c r="B311" s="22"/>
      <c r="C311" s="22">
        <v>3.0</v>
      </c>
      <c r="D311" s="23" t="s">
        <v>1277</v>
      </c>
      <c r="E311" s="22" t="s">
        <v>1278</v>
      </c>
      <c r="F311" s="22"/>
      <c r="G311" s="25"/>
      <c r="H311" s="26"/>
      <c r="I311" s="26"/>
      <c r="J311" s="26"/>
      <c r="K311" s="26"/>
      <c r="L311" s="26"/>
      <c r="M311" s="26"/>
      <c r="N311" s="26"/>
      <c r="O311" s="26"/>
    </row>
    <row r="312">
      <c r="A312" s="22"/>
      <c r="B312" s="22"/>
      <c r="C312" s="22">
        <v>4.0</v>
      </c>
      <c r="D312" s="23" t="s">
        <v>1279</v>
      </c>
      <c r="E312" s="22" t="s">
        <v>1280</v>
      </c>
      <c r="F312" s="22"/>
      <c r="G312" s="25"/>
      <c r="H312" s="26"/>
      <c r="I312" s="26"/>
      <c r="J312" s="26"/>
      <c r="K312" s="26"/>
      <c r="L312" s="26"/>
      <c r="M312" s="26"/>
      <c r="N312" s="26"/>
      <c r="O312" s="26"/>
    </row>
    <row r="313">
      <c r="A313" s="22"/>
      <c r="B313" s="22"/>
      <c r="C313" s="22">
        <v>5.0</v>
      </c>
      <c r="D313" s="23" t="s">
        <v>1281</v>
      </c>
      <c r="E313" s="22" t="s">
        <v>1282</v>
      </c>
      <c r="F313" s="22"/>
      <c r="G313" s="25"/>
      <c r="H313" s="26"/>
      <c r="I313" s="26"/>
      <c r="J313" s="26"/>
      <c r="K313" s="26"/>
      <c r="L313" s="26"/>
      <c r="M313" s="26"/>
      <c r="N313" s="26"/>
      <c r="O313" s="26"/>
    </row>
    <row r="314">
      <c r="A314" s="22"/>
      <c r="B314" s="22"/>
      <c r="C314" s="22">
        <v>6.0</v>
      </c>
      <c r="D314" s="23" t="s">
        <v>1283</v>
      </c>
      <c r="E314" s="22" t="s">
        <v>1284</v>
      </c>
      <c r="F314" s="22"/>
      <c r="G314" s="25"/>
      <c r="H314" s="26"/>
      <c r="I314" s="26"/>
      <c r="J314" s="26"/>
      <c r="K314" s="26"/>
      <c r="L314" s="26"/>
      <c r="M314" s="26"/>
      <c r="N314" s="26"/>
      <c r="O314" s="26"/>
    </row>
    <row r="315">
      <c r="A315" s="22"/>
      <c r="B315" s="22"/>
      <c r="C315" s="22">
        <v>7.0</v>
      </c>
      <c r="D315" s="23" t="s">
        <v>1285</v>
      </c>
      <c r="E315" s="22" t="s">
        <v>1286</v>
      </c>
      <c r="F315" s="22"/>
      <c r="G315" s="25"/>
      <c r="H315" s="26"/>
      <c r="I315" s="26"/>
      <c r="J315" s="26"/>
      <c r="K315" s="26"/>
      <c r="L315" s="26"/>
      <c r="M315" s="26"/>
      <c r="N315" s="26"/>
      <c r="O315" s="26"/>
    </row>
    <row r="316">
      <c r="A316" s="22"/>
      <c r="B316" s="22"/>
      <c r="C316" s="22">
        <v>8.0</v>
      </c>
      <c r="D316" s="23" t="s">
        <v>1287</v>
      </c>
      <c r="E316" s="22" t="s">
        <v>1288</v>
      </c>
      <c r="F316" s="22"/>
      <c r="G316" s="25"/>
      <c r="H316" s="26"/>
      <c r="I316" s="26"/>
      <c r="J316" s="26"/>
      <c r="K316" s="26"/>
      <c r="L316" s="26"/>
      <c r="M316" s="26"/>
      <c r="N316" s="26"/>
      <c r="O316" s="26"/>
    </row>
    <row r="317">
      <c r="A317" s="22"/>
      <c r="B317" s="22"/>
      <c r="C317" s="22">
        <v>9.0</v>
      </c>
      <c r="D317" s="23" t="s">
        <v>1289</v>
      </c>
      <c r="E317" s="22" t="s">
        <v>1290</v>
      </c>
      <c r="F317" s="22"/>
      <c r="G317" s="25"/>
      <c r="H317" s="26"/>
      <c r="I317" s="26"/>
      <c r="J317" s="26"/>
      <c r="K317" s="26"/>
      <c r="L317" s="26"/>
      <c r="M317" s="26"/>
      <c r="N317" s="26"/>
      <c r="O317" s="26"/>
    </row>
    <row r="318">
      <c r="A318" s="22"/>
      <c r="B318" s="22"/>
      <c r="C318" s="22">
        <v>10.0</v>
      </c>
      <c r="D318" s="23" t="s">
        <v>1291</v>
      </c>
      <c r="E318" s="22" t="s">
        <v>1292</v>
      </c>
      <c r="F318" s="22"/>
      <c r="G318" s="25"/>
      <c r="H318" s="26"/>
      <c r="I318" s="26"/>
      <c r="J318" s="26"/>
      <c r="K318" s="26"/>
      <c r="L318" s="26"/>
      <c r="M318" s="26"/>
      <c r="N318" s="26"/>
      <c r="O318" s="26"/>
    </row>
    <row r="319">
      <c r="A319" s="22"/>
      <c r="B319" s="22"/>
      <c r="C319" s="22">
        <v>11.0</v>
      </c>
      <c r="D319" s="23" t="s">
        <v>1293</v>
      </c>
      <c r="E319" s="22" t="s">
        <v>1294</v>
      </c>
      <c r="F319" s="22"/>
      <c r="G319" s="25"/>
      <c r="H319" s="26"/>
      <c r="I319" s="26"/>
      <c r="J319" s="26"/>
      <c r="K319" s="26"/>
      <c r="L319" s="26"/>
      <c r="M319" s="26"/>
      <c r="N319" s="26"/>
      <c r="O319" s="26"/>
    </row>
    <row r="320">
      <c r="A320" s="22"/>
      <c r="B320" s="22"/>
      <c r="C320" s="22">
        <v>12.0</v>
      </c>
      <c r="D320" s="23" t="s">
        <v>1295</v>
      </c>
      <c r="E320" s="22" t="s">
        <v>1296</v>
      </c>
      <c r="F320" s="22"/>
      <c r="G320" s="25"/>
      <c r="H320" s="26"/>
      <c r="I320" s="26"/>
      <c r="J320" s="26"/>
      <c r="K320" s="26"/>
      <c r="L320" s="26"/>
      <c r="M320" s="26"/>
      <c r="N320" s="26"/>
      <c r="O320" s="26"/>
    </row>
    <row r="321">
      <c r="A321" s="22"/>
      <c r="B321" s="22"/>
      <c r="C321" s="22">
        <v>13.0</v>
      </c>
      <c r="D321" s="23" t="s">
        <v>1297</v>
      </c>
      <c r="E321" s="22" t="s">
        <v>1298</v>
      </c>
      <c r="F321" s="22"/>
      <c r="G321" s="25"/>
      <c r="H321" s="26"/>
      <c r="I321" s="26"/>
      <c r="J321" s="26"/>
      <c r="K321" s="26"/>
      <c r="L321" s="26"/>
      <c r="M321" s="26"/>
      <c r="N321" s="26"/>
      <c r="O321" s="26"/>
    </row>
    <row r="322">
      <c r="A322" s="22"/>
      <c r="B322" s="22"/>
      <c r="C322" s="22">
        <v>14.0</v>
      </c>
      <c r="D322" s="23" t="s">
        <v>1299</v>
      </c>
      <c r="E322" s="22" t="s">
        <v>1300</v>
      </c>
      <c r="F322" s="22"/>
      <c r="G322" s="25"/>
      <c r="H322" s="26"/>
      <c r="I322" s="26"/>
      <c r="J322" s="26"/>
      <c r="K322" s="26"/>
      <c r="L322" s="26"/>
      <c r="M322" s="26"/>
      <c r="N322" s="26"/>
      <c r="O322" s="26"/>
    </row>
    <row r="323">
      <c r="A323" s="22"/>
      <c r="B323" s="22"/>
      <c r="C323" s="22">
        <v>15.0</v>
      </c>
      <c r="D323" s="23" t="s">
        <v>1301</v>
      </c>
      <c r="E323" s="22" t="s">
        <v>1302</v>
      </c>
      <c r="F323" s="22"/>
      <c r="G323" s="25"/>
      <c r="H323" s="26"/>
      <c r="I323" s="26"/>
      <c r="J323" s="26"/>
      <c r="K323" s="26"/>
      <c r="L323" s="26"/>
      <c r="M323" s="26"/>
      <c r="N323" s="26"/>
      <c r="O323" s="26"/>
    </row>
    <row r="324">
      <c r="A324" s="22"/>
      <c r="B324" s="22"/>
      <c r="C324" s="22">
        <v>16.0</v>
      </c>
      <c r="D324" s="23" t="s">
        <v>1303</v>
      </c>
      <c r="E324" s="22" t="s">
        <v>1304</v>
      </c>
      <c r="F324" s="22"/>
      <c r="G324" s="25"/>
      <c r="H324" s="26"/>
      <c r="I324" s="26"/>
      <c r="J324" s="26"/>
      <c r="K324" s="26"/>
      <c r="L324" s="26"/>
      <c r="M324" s="26"/>
      <c r="N324" s="26"/>
      <c r="O324" s="26"/>
    </row>
    <row r="325">
      <c r="A325" s="22"/>
      <c r="B325" s="22"/>
      <c r="C325" s="22">
        <v>17.0</v>
      </c>
      <c r="D325" s="23" t="s">
        <v>1305</v>
      </c>
      <c r="E325" s="22" t="s">
        <v>1306</v>
      </c>
      <c r="F325" s="22"/>
      <c r="G325" s="25"/>
      <c r="H325" s="26"/>
      <c r="I325" s="26"/>
      <c r="J325" s="26"/>
      <c r="K325" s="26"/>
      <c r="L325" s="26"/>
      <c r="M325" s="26"/>
      <c r="N325" s="26"/>
      <c r="O325" s="26"/>
    </row>
    <row r="326">
      <c r="A326" s="22"/>
      <c r="B326" s="22"/>
      <c r="C326" s="22">
        <v>18.0</v>
      </c>
      <c r="D326" s="23" t="s">
        <v>1307</v>
      </c>
      <c r="E326" s="22" t="s">
        <v>1308</v>
      </c>
      <c r="F326" s="22"/>
      <c r="G326" s="25"/>
      <c r="H326" s="26"/>
      <c r="I326" s="26"/>
      <c r="J326" s="26"/>
      <c r="K326" s="26"/>
      <c r="L326" s="26"/>
      <c r="M326" s="26"/>
      <c r="N326" s="26"/>
      <c r="O326" s="26"/>
    </row>
    <row r="327">
      <c r="A327" s="22"/>
      <c r="B327" s="22"/>
      <c r="C327" s="22">
        <v>19.0</v>
      </c>
      <c r="D327" s="23" t="s">
        <v>1309</v>
      </c>
      <c r="E327" s="22" t="s">
        <v>1310</v>
      </c>
      <c r="F327" s="22"/>
      <c r="G327" s="25"/>
      <c r="H327" s="26"/>
      <c r="I327" s="26"/>
      <c r="J327" s="26"/>
      <c r="K327" s="26"/>
      <c r="L327" s="26"/>
      <c r="M327" s="26"/>
      <c r="N327" s="26"/>
      <c r="O327" s="26"/>
    </row>
    <row r="328">
      <c r="A328" s="22"/>
      <c r="B328" s="22"/>
      <c r="C328" s="22">
        <v>20.0</v>
      </c>
      <c r="D328" s="23" t="s">
        <v>1311</v>
      </c>
      <c r="E328" s="22" t="s">
        <v>1312</v>
      </c>
      <c r="F328" s="22"/>
      <c r="G328" s="25"/>
      <c r="H328" s="26"/>
      <c r="I328" s="26"/>
      <c r="J328" s="26"/>
      <c r="K328" s="26"/>
      <c r="L328" s="26"/>
      <c r="M328" s="26"/>
      <c r="N328" s="26"/>
      <c r="O328" s="26"/>
    </row>
    <row r="329">
      <c r="A329" s="22"/>
      <c r="B329" s="22"/>
      <c r="C329" s="22">
        <v>21.0</v>
      </c>
      <c r="D329" s="23" t="s">
        <v>1313</v>
      </c>
      <c r="E329" s="22" t="s">
        <v>1314</v>
      </c>
      <c r="F329" s="22"/>
      <c r="G329" s="25"/>
      <c r="H329" s="26"/>
      <c r="I329" s="26"/>
      <c r="J329" s="26"/>
      <c r="K329" s="26"/>
      <c r="L329" s="26"/>
      <c r="M329" s="26"/>
      <c r="N329" s="26"/>
      <c r="O329" s="26"/>
    </row>
    <row r="330">
      <c r="A330" s="22"/>
      <c r="B330" s="22"/>
      <c r="C330" s="22">
        <v>22.0</v>
      </c>
      <c r="D330" s="23" t="s">
        <v>1315</v>
      </c>
      <c r="E330" s="22" t="s">
        <v>1316</v>
      </c>
      <c r="F330" s="22"/>
      <c r="G330" s="25"/>
      <c r="H330" s="26"/>
      <c r="I330" s="26"/>
      <c r="J330" s="26"/>
      <c r="K330" s="26"/>
      <c r="L330" s="26"/>
      <c r="M330" s="26"/>
      <c r="N330" s="26"/>
      <c r="O330" s="26"/>
    </row>
    <row r="331">
      <c r="A331" s="22"/>
      <c r="B331" s="22"/>
      <c r="C331" s="22">
        <v>23.0</v>
      </c>
      <c r="D331" s="23" t="s">
        <v>1317</v>
      </c>
      <c r="E331" s="22" t="s">
        <v>1318</v>
      </c>
      <c r="F331" s="22"/>
      <c r="G331" s="25"/>
      <c r="H331" s="26"/>
      <c r="I331" s="26"/>
      <c r="J331" s="26"/>
      <c r="K331" s="26"/>
      <c r="L331" s="26"/>
      <c r="M331" s="26"/>
      <c r="N331" s="26"/>
      <c r="O331" s="26"/>
    </row>
    <row r="332">
      <c r="A332" s="22"/>
      <c r="B332" s="22"/>
      <c r="C332" s="22">
        <v>24.0</v>
      </c>
      <c r="D332" s="23" t="s">
        <v>1319</v>
      </c>
      <c r="E332" s="22" t="s">
        <v>1320</v>
      </c>
      <c r="F332" s="22"/>
      <c r="G332" s="25"/>
      <c r="H332" s="26"/>
      <c r="I332" s="26"/>
      <c r="J332" s="26"/>
      <c r="K332" s="26"/>
      <c r="L332" s="26"/>
      <c r="M332" s="26"/>
      <c r="N332" s="26"/>
      <c r="O332" s="26"/>
    </row>
    <row r="333">
      <c r="A333" s="22"/>
      <c r="B333" s="22"/>
      <c r="C333" s="22">
        <v>25.0</v>
      </c>
      <c r="D333" s="23" t="s">
        <v>1321</v>
      </c>
      <c r="E333" s="22" t="s">
        <v>1322</v>
      </c>
      <c r="F333" s="22"/>
      <c r="G333" s="25"/>
      <c r="H333" s="26"/>
      <c r="I333" s="26"/>
      <c r="J333" s="26"/>
      <c r="K333" s="26"/>
      <c r="L333" s="26"/>
      <c r="M333" s="26"/>
      <c r="N333" s="26"/>
      <c r="O333" s="26"/>
    </row>
    <row r="334">
      <c r="A334" s="22"/>
      <c r="B334" s="22"/>
      <c r="C334" s="22">
        <v>26.0</v>
      </c>
      <c r="D334" s="23" t="s">
        <v>1323</v>
      </c>
      <c r="E334" s="22" t="s">
        <v>1324</v>
      </c>
      <c r="F334" s="22"/>
      <c r="G334" s="25"/>
      <c r="H334" s="26"/>
      <c r="I334" s="26"/>
      <c r="J334" s="26"/>
      <c r="K334" s="26"/>
      <c r="L334" s="26"/>
      <c r="M334" s="26"/>
      <c r="N334" s="26"/>
      <c r="O334" s="26"/>
    </row>
    <row r="335">
      <c r="A335" s="22"/>
      <c r="B335" s="22"/>
      <c r="C335" s="22">
        <v>27.0</v>
      </c>
      <c r="D335" s="23" t="s">
        <v>1325</v>
      </c>
      <c r="E335" s="22" t="s">
        <v>1326</v>
      </c>
      <c r="F335" s="22"/>
      <c r="G335" s="25"/>
      <c r="H335" s="26"/>
      <c r="I335" s="26"/>
      <c r="J335" s="26"/>
      <c r="K335" s="26"/>
      <c r="L335" s="26"/>
      <c r="M335" s="26"/>
      <c r="N335" s="26"/>
      <c r="O335" s="26"/>
    </row>
    <row r="336">
      <c r="A336" s="22"/>
      <c r="B336" s="22"/>
      <c r="C336" s="22">
        <v>28.0</v>
      </c>
      <c r="D336" s="23" t="s">
        <v>1327</v>
      </c>
      <c r="E336" s="22" t="s">
        <v>1328</v>
      </c>
      <c r="F336" s="22"/>
      <c r="G336" s="25"/>
      <c r="H336" s="26"/>
      <c r="I336" s="26"/>
      <c r="J336" s="26"/>
      <c r="K336" s="26"/>
      <c r="L336" s="26"/>
      <c r="M336" s="26"/>
      <c r="N336" s="26"/>
      <c r="O336" s="26"/>
    </row>
    <row r="337">
      <c r="A337" s="22"/>
      <c r="B337" s="22"/>
      <c r="C337" s="22">
        <v>29.0</v>
      </c>
      <c r="D337" s="23" t="s">
        <v>1329</v>
      </c>
      <c r="E337" s="22" t="s">
        <v>1330</v>
      </c>
      <c r="F337" s="22"/>
      <c r="G337" s="25"/>
      <c r="H337" s="26"/>
      <c r="I337" s="26"/>
      <c r="J337" s="26"/>
      <c r="K337" s="26"/>
      <c r="L337" s="26"/>
      <c r="M337" s="26"/>
      <c r="N337" s="26"/>
      <c r="O337" s="26"/>
    </row>
    <row r="338">
      <c r="A338" s="22"/>
      <c r="B338" s="22"/>
      <c r="C338" s="22">
        <v>30.0</v>
      </c>
      <c r="D338" s="23" t="s">
        <v>1331</v>
      </c>
      <c r="E338" s="22" t="s">
        <v>1332</v>
      </c>
      <c r="F338" s="22"/>
      <c r="G338" s="25"/>
      <c r="H338" s="26"/>
      <c r="I338" s="26"/>
      <c r="J338" s="26"/>
      <c r="K338" s="26"/>
      <c r="L338" s="26"/>
      <c r="M338" s="26"/>
      <c r="N338" s="26"/>
      <c r="O338" s="26"/>
    </row>
    <row r="339">
      <c r="A339" s="22"/>
      <c r="B339" s="22"/>
      <c r="C339" s="22">
        <v>31.0</v>
      </c>
      <c r="D339" s="23" t="s">
        <v>1333</v>
      </c>
      <c r="E339" s="22" t="s">
        <v>1334</v>
      </c>
      <c r="F339" s="22"/>
      <c r="G339" s="25"/>
      <c r="H339" s="26"/>
      <c r="I339" s="26"/>
      <c r="J339" s="26"/>
      <c r="K339" s="26"/>
      <c r="L339" s="26"/>
      <c r="M339" s="26"/>
      <c r="N339" s="26"/>
      <c r="O339" s="26"/>
    </row>
    <row r="340">
      <c r="A340" s="22"/>
      <c r="B340" s="22"/>
      <c r="C340" s="22">
        <v>32.0</v>
      </c>
      <c r="D340" s="23" t="s">
        <v>1335</v>
      </c>
      <c r="E340" s="22" t="s">
        <v>1312</v>
      </c>
      <c r="F340" s="22"/>
      <c r="G340" s="25"/>
      <c r="H340" s="26"/>
      <c r="I340" s="26"/>
      <c r="J340" s="26"/>
      <c r="K340" s="26"/>
      <c r="L340" s="26"/>
      <c r="M340" s="26"/>
      <c r="N340" s="26"/>
      <c r="O340" s="26"/>
    </row>
    <row r="341">
      <c r="A341" s="22"/>
      <c r="B341" s="22"/>
      <c r="C341" s="22">
        <v>33.0</v>
      </c>
      <c r="D341" s="23" t="s">
        <v>1336</v>
      </c>
      <c r="E341" s="22" t="s">
        <v>1314</v>
      </c>
      <c r="F341" s="22"/>
      <c r="G341" s="25"/>
      <c r="H341" s="26"/>
      <c r="I341" s="26"/>
      <c r="J341" s="26"/>
      <c r="K341" s="26"/>
      <c r="L341" s="26"/>
      <c r="M341" s="26"/>
      <c r="N341" s="26"/>
      <c r="O341" s="26"/>
    </row>
    <row r="342">
      <c r="A342" s="22"/>
      <c r="B342" s="22"/>
      <c r="C342" s="22">
        <v>34.0</v>
      </c>
      <c r="D342" s="23" t="s">
        <v>1337</v>
      </c>
      <c r="E342" s="22" t="s">
        <v>1338</v>
      </c>
      <c r="F342" s="22"/>
      <c r="G342" s="25"/>
      <c r="H342" s="26"/>
      <c r="I342" s="26"/>
      <c r="J342" s="26"/>
      <c r="K342" s="26"/>
      <c r="L342" s="26"/>
      <c r="M342" s="26"/>
      <c r="N342" s="26"/>
      <c r="O342" s="26"/>
    </row>
    <row r="343">
      <c r="A343" s="22"/>
      <c r="B343" s="22"/>
      <c r="C343" s="22">
        <v>35.0</v>
      </c>
      <c r="D343" s="23" t="s">
        <v>1339</v>
      </c>
      <c r="E343" s="22" t="s">
        <v>1340</v>
      </c>
      <c r="F343" s="22"/>
      <c r="G343" s="25"/>
      <c r="H343" s="26"/>
      <c r="I343" s="26"/>
      <c r="J343" s="26"/>
      <c r="K343" s="26"/>
      <c r="L343" s="26"/>
      <c r="M343" s="26"/>
      <c r="N343" s="26"/>
      <c r="O343" s="26"/>
    </row>
    <row r="344">
      <c r="A344" s="22"/>
      <c r="B344" s="22"/>
      <c r="C344" s="22">
        <v>36.0</v>
      </c>
      <c r="D344" s="23" t="s">
        <v>1341</v>
      </c>
      <c r="E344" s="22" t="s">
        <v>1342</v>
      </c>
      <c r="F344" s="22"/>
      <c r="G344" s="25"/>
      <c r="H344" s="26"/>
      <c r="I344" s="26"/>
      <c r="J344" s="26"/>
      <c r="K344" s="26"/>
      <c r="L344" s="26"/>
      <c r="M344" s="26"/>
      <c r="N344" s="26"/>
      <c r="O344" s="26"/>
    </row>
    <row r="345">
      <c r="A345" s="22"/>
      <c r="B345" s="22"/>
      <c r="C345" s="22">
        <v>37.0</v>
      </c>
      <c r="D345" s="23" t="s">
        <v>1343</v>
      </c>
      <c r="E345" s="22" t="s">
        <v>1344</v>
      </c>
      <c r="F345" s="22"/>
      <c r="G345" s="25"/>
      <c r="H345" s="26"/>
      <c r="I345" s="26"/>
      <c r="J345" s="26"/>
      <c r="K345" s="26"/>
      <c r="L345" s="26"/>
      <c r="M345" s="26"/>
      <c r="N345" s="26"/>
      <c r="O345" s="26"/>
    </row>
    <row r="346">
      <c r="A346" s="22"/>
      <c r="B346" s="22"/>
      <c r="C346" s="22">
        <v>38.0</v>
      </c>
      <c r="D346" s="23" t="s">
        <v>1345</v>
      </c>
      <c r="E346" s="22" t="s">
        <v>1346</v>
      </c>
      <c r="F346" s="22"/>
      <c r="G346" s="25"/>
      <c r="H346" s="26"/>
      <c r="I346" s="26"/>
      <c r="J346" s="26"/>
      <c r="K346" s="26"/>
      <c r="L346" s="26"/>
      <c r="M346" s="26"/>
      <c r="N346" s="26"/>
      <c r="O346" s="26"/>
    </row>
    <row r="347">
      <c r="A347" s="22"/>
      <c r="B347" s="22"/>
      <c r="C347" s="22">
        <v>39.0</v>
      </c>
      <c r="D347" s="23" t="s">
        <v>1347</v>
      </c>
      <c r="E347" s="22" t="s">
        <v>1348</v>
      </c>
      <c r="F347" s="22"/>
      <c r="G347" s="25"/>
      <c r="H347" s="26"/>
      <c r="I347" s="26"/>
      <c r="J347" s="26"/>
      <c r="K347" s="26"/>
      <c r="L347" s="26"/>
      <c r="M347" s="26"/>
      <c r="N347" s="26"/>
      <c r="O347" s="26"/>
    </row>
    <row r="348">
      <c r="A348" s="22"/>
      <c r="B348" s="22"/>
      <c r="C348" s="22">
        <v>40.0</v>
      </c>
      <c r="D348" s="23" t="s">
        <v>1349</v>
      </c>
      <c r="E348" s="22" t="s">
        <v>1350</v>
      </c>
      <c r="F348" s="22"/>
      <c r="G348" s="25"/>
      <c r="H348" s="26"/>
      <c r="I348" s="26"/>
      <c r="J348" s="26"/>
      <c r="K348" s="26"/>
      <c r="L348" s="26"/>
      <c r="M348" s="26"/>
      <c r="N348" s="26"/>
      <c r="O348" s="26"/>
    </row>
    <row r="349">
      <c r="A349" s="22"/>
      <c r="B349" s="22"/>
      <c r="C349" s="22">
        <v>41.0</v>
      </c>
      <c r="D349" s="23" t="s">
        <v>1351</v>
      </c>
      <c r="E349" s="22" t="s">
        <v>1352</v>
      </c>
      <c r="F349" s="22"/>
      <c r="G349" s="25"/>
      <c r="H349" s="26"/>
      <c r="I349" s="26"/>
      <c r="J349" s="26"/>
      <c r="K349" s="26"/>
      <c r="L349" s="26"/>
      <c r="M349" s="26"/>
      <c r="N349" s="26"/>
      <c r="O349" s="26"/>
    </row>
    <row r="350">
      <c r="A350" s="22"/>
      <c r="B350" s="22"/>
      <c r="C350" s="22">
        <v>42.0</v>
      </c>
      <c r="D350" s="23" t="s">
        <v>1353</v>
      </c>
      <c r="E350" s="22" t="s">
        <v>1354</v>
      </c>
      <c r="F350" s="22"/>
      <c r="G350" s="25"/>
      <c r="H350" s="26"/>
      <c r="I350" s="26"/>
      <c r="J350" s="26"/>
      <c r="K350" s="26"/>
      <c r="L350" s="26"/>
      <c r="M350" s="26"/>
      <c r="N350" s="26"/>
      <c r="O350" s="26"/>
    </row>
    <row r="351">
      <c r="A351" s="22"/>
      <c r="B351" s="22"/>
      <c r="C351" s="22">
        <v>43.0</v>
      </c>
      <c r="D351" s="23" t="s">
        <v>1355</v>
      </c>
      <c r="E351" s="22" t="s">
        <v>1356</v>
      </c>
      <c r="F351" s="22"/>
      <c r="G351" s="25"/>
      <c r="H351" s="26"/>
      <c r="I351" s="26"/>
      <c r="J351" s="26"/>
      <c r="K351" s="26"/>
      <c r="L351" s="26"/>
      <c r="M351" s="26"/>
      <c r="N351" s="26"/>
      <c r="O351" s="26"/>
    </row>
    <row r="352">
      <c r="A352" s="22"/>
      <c r="B352" s="22"/>
      <c r="C352" s="22">
        <v>44.0</v>
      </c>
      <c r="D352" s="23" t="s">
        <v>1357</v>
      </c>
      <c r="E352" s="22" t="s">
        <v>1358</v>
      </c>
      <c r="F352" s="22"/>
      <c r="G352" s="25"/>
      <c r="H352" s="26"/>
      <c r="I352" s="26"/>
      <c r="J352" s="26"/>
      <c r="K352" s="26"/>
      <c r="L352" s="26"/>
      <c r="M352" s="26"/>
      <c r="N352" s="26"/>
      <c r="O352" s="26"/>
    </row>
    <row r="353">
      <c r="A353" s="22"/>
      <c r="B353" s="22"/>
      <c r="C353" s="22">
        <v>45.0</v>
      </c>
      <c r="D353" s="23" t="s">
        <v>1359</v>
      </c>
      <c r="E353" s="22" t="s">
        <v>1360</v>
      </c>
      <c r="F353" s="22"/>
      <c r="G353" s="25"/>
      <c r="H353" s="26"/>
      <c r="I353" s="26"/>
      <c r="J353" s="26"/>
      <c r="K353" s="26"/>
      <c r="L353" s="26"/>
      <c r="M353" s="26"/>
      <c r="N353" s="26"/>
      <c r="O353" s="26"/>
    </row>
    <row r="354">
      <c r="A354" s="4" t="s">
        <v>126</v>
      </c>
      <c r="B354" s="4" t="s">
        <v>127</v>
      </c>
      <c r="C354" s="4">
        <v>1.0</v>
      </c>
      <c r="D354" s="5" t="s">
        <v>1361</v>
      </c>
      <c r="E354" s="4" t="s">
        <v>1362</v>
      </c>
      <c r="F354" s="12" t="s">
        <v>129</v>
      </c>
      <c r="G354" s="7"/>
      <c r="H354" s="7"/>
      <c r="I354" s="7"/>
      <c r="J354" s="7"/>
      <c r="K354" s="7"/>
      <c r="L354" s="7"/>
      <c r="M354" s="7"/>
      <c r="N354" s="7"/>
      <c r="O354" s="7"/>
    </row>
    <row r="355">
      <c r="A355" s="4"/>
      <c r="B355" s="4"/>
      <c r="C355" s="4">
        <v>2.0</v>
      </c>
      <c r="D355" s="5" t="s">
        <v>1363</v>
      </c>
      <c r="E355" s="4" t="s">
        <v>1364</v>
      </c>
      <c r="F355" s="4"/>
      <c r="G355" s="7"/>
      <c r="H355" s="7"/>
      <c r="I355" s="7"/>
      <c r="J355" s="7"/>
      <c r="K355" s="7"/>
      <c r="L355" s="7"/>
      <c r="M355" s="7"/>
      <c r="N355" s="7"/>
      <c r="O355" s="7"/>
    </row>
    <row r="356">
      <c r="A356" s="4"/>
      <c r="B356" s="4"/>
      <c r="C356" s="4">
        <v>3.0</v>
      </c>
      <c r="D356" s="5" t="s">
        <v>1365</v>
      </c>
      <c r="E356" s="4" t="s">
        <v>1366</v>
      </c>
      <c r="F356" s="4"/>
      <c r="G356" s="7"/>
      <c r="H356" s="7"/>
      <c r="I356" s="7"/>
      <c r="J356" s="7"/>
      <c r="K356" s="7"/>
      <c r="L356" s="7"/>
      <c r="M356" s="7"/>
      <c r="N356" s="7"/>
      <c r="O356" s="7"/>
    </row>
    <row r="357">
      <c r="A357" s="4"/>
      <c r="B357" s="4"/>
      <c r="C357" s="4">
        <v>4.0</v>
      </c>
      <c r="D357" s="5" t="s">
        <v>1367</v>
      </c>
      <c r="E357" s="4" t="s">
        <v>1368</v>
      </c>
      <c r="F357" s="4"/>
      <c r="G357" s="7"/>
      <c r="H357" s="7"/>
      <c r="I357" s="7"/>
      <c r="J357" s="7"/>
      <c r="K357" s="7"/>
      <c r="L357" s="7"/>
      <c r="M357" s="7"/>
      <c r="N357" s="7"/>
      <c r="O357" s="7"/>
    </row>
    <row r="358">
      <c r="A358" s="4"/>
      <c r="B358" s="4"/>
      <c r="C358" s="4">
        <v>5.0</v>
      </c>
      <c r="D358" s="5" t="s">
        <v>1369</v>
      </c>
      <c r="E358" s="4" t="s">
        <v>1370</v>
      </c>
      <c r="F358" s="4"/>
      <c r="G358" s="7"/>
      <c r="H358" s="7"/>
      <c r="I358" s="7"/>
      <c r="J358" s="7"/>
      <c r="K358" s="7"/>
      <c r="L358" s="7"/>
      <c r="M358" s="7"/>
      <c r="N358" s="7"/>
      <c r="O358" s="7"/>
    </row>
    <row r="359">
      <c r="A359" s="4"/>
      <c r="B359" s="4"/>
      <c r="C359" s="4">
        <v>6.0</v>
      </c>
      <c r="D359" s="5" t="s">
        <v>1371</v>
      </c>
      <c r="E359" s="4" t="s">
        <v>1372</v>
      </c>
      <c r="F359" s="4"/>
      <c r="G359" s="7"/>
      <c r="H359" s="7"/>
      <c r="I359" s="7"/>
      <c r="J359" s="7"/>
      <c r="K359" s="7"/>
      <c r="L359" s="7"/>
      <c r="M359" s="7"/>
      <c r="N359" s="7"/>
      <c r="O359" s="7"/>
    </row>
    <row r="360">
      <c r="A360" s="4"/>
      <c r="B360" s="4"/>
      <c r="C360" s="4">
        <v>7.0</v>
      </c>
      <c r="D360" s="5" t="s">
        <v>1373</v>
      </c>
      <c r="E360" s="4" t="s">
        <v>1374</v>
      </c>
      <c r="F360" s="4"/>
      <c r="G360" s="7"/>
      <c r="H360" s="7"/>
      <c r="I360" s="7"/>
      <c r="J360" s="7"/>
      <c r="K360" s="7"/>
      <c r="L360" s="7"/>
      <c r="M360" s="7"/>
      <c r="N360" s="7"/>
      <c r="O360" s="7"/>
    </row>
    <row r="361">
      <c r="A361" s="4"/>
      <c r="B361" s="4"/>
      <c r="C361" s="4">
        <v>8.0</v>
      </c>
      <c r="D361" s="5" t="s">
        <v>1375</v>
      </c>
      <c r="E361" s="4" t="s">
        <v>1376</v>
      </c>
      <c r="F361" s="4"/>
      <c r="G361" s="7"/>
      <c r="H361" s="7"/>
      <c r="I361" s="7"/>
      <c r="J361" s="7"/>
      <c r="K361" s="7"/>
      <c r="L361" s="7"/>
      <c r="M361" s="7"/>
      <c r="N361" s="7"/>
      <c r="O361" s="7"/>
    </row>
    <row r="362">
      <c r="A362" s="4"/>
      <c r="B362" s="4"/>
      <c r="C362" s="4">
        <v>9.0</v>
      </c>
      <c r="D362" s="5" t="s">
        <v>1377</v>
      </c>
      <c r="E362" s="4" t="s">
        <v>1378</v>
      </c>
      <c r="F362" s="4"/>
      <c r="G362" s="7"/>
      <c r="H362" s="7"/>
      <c r="I362" s="7"/>
      <c r="J362" s="7"/>
      <c r="K362" s="7"/>
      <c r="L362" s="7"/>
      <c r="M362" s="7"/>
      <c r="N362" s="7"/>
      <c r="O362" s="7"/>
    </row>
    <row r="363">
      <c r="A363" s="4"/>
      <c r="B363" s="4"/>
      <c r="C363" s="4">
        <v>10.0</v>
      </c>
      <c r="D363" s="5" t="s">
        <v>1379</v>
      </c>
      <c r="E363" s="4" t="s">
        <v>1380</v>
      </c>
      <c r="F363" s="4"/>
      <c r="G363" s="7"/>
      <c r="H363" s="7"/>
      <c r="I363" s="7"/>
      <c r="J363" s="7"/>
      <c r="K363" s="7"/>
      <c r="L363" s="7"/>
      <c r="M363" s="7"/>
      <c r="N363" s="7"/>
      <c r="O363" s="7"/>
    </row>
    <row r="364">
      <c r="A364" s="4"/>
      <c r="B364" s="4"/>
      <c r="C364" s="4">
        <v>11.0</v>
      </c>
      <c r="D364" s="5" t="s">
        <v>1381</v>
      </c>
      <c r="E364" s="4" t="s">
        <v>1382</v>
      </c>
      <c r="F364" s="4"/>
      <c r="G364" s="7"/>
      <c r="H364" s="7"/>
      <c r="I364" s="7"/>
      <c r="J364" s="7"/>
      <c r="K364" s="7"/>
      <c r="L364" s="7"/>
      <c r="M364" s="7"/>
      <c r="N364" s="7"/>
      <c r="O364" s="7"/>
    </row>
    <row r="365">
      <c r="A365" s="4"/>
      <c r="B365" s="4"/>
      <c r="C365" s="4">
        <v>12.0</v>
      </c>
      <c r="D365" s="5" t="s">
        <v>1383</v>
      </c>
      <c r="E365" s="4" t="s">
        <v>1384</v>
      </c>
      <c r="F365" s="4"/>
      <c r="G365" s="7"/>
      <c r="H365" s="7"/>
      <c r="I365" s="7"/>
      <c r="J365" s="7"/>
      <c r="K365" s="7"/>
      <c r="L365" s="7"/>
      <c r="M365" s="7"/>
      <c r="N365" s="7"/>
      <c r="O365" s="7"/>
    </row>
    <row r="366">
      <c r="A366" s="4"/>
      <c r="B366" s="4"/>
      <c r="C366" s="4">
        <v>13.0</v>
      </c>
      <c r="D366" s="5" t="s">
        <v>1385</v>
      </c>
      <c r="E366" s="4" t="s">
        <v>1386</v>
      </c>
      <c r="F366" s="4"/>
      <c r="G366" s="7"/>
      <c r="H366" s="7"/>
      <c r="I366" s="7"/>
      <c r="J366" s="7"/>
      <c r="K366" s="7"/>
      <c r="L366" s="7"/>
      <c r="M366" s="7"/>
      <c r="N366" s="7"/>
      <c r="O366" s="7"/>
    </row>
    <row r="367">
      <c r="A367" s="4"/>
      <c r="B367" s="4"/>
      <c r="C367" s="4">
        <v>14.0</v>
      </c>
      <c r="D367" s="5" t="s">
        <v>1387</v>
      </c>
      <c r="E367" s="4" t="s">
        <v>1388</v>
      </c>
      <c r="F367" s="4"/>
      <c r="G367" s="7"/>
      <c r="H367" s="7"/>
      <c r="I367" s="7"/>
      <c r="J367" s="7"/>
      <c r="K367" s="7"/>
      <c r="L367" s="7"/>
      <c r="M367" s="7"/>
      <c r="N367" s="7"/>
      <c r="O367" s="7"/>
    </row>
    <row r="368">
      <c r="A368" s="4"/>
      <c r="B368" s="4"/>
      <c r="C368" s="4">
        <v>15.0</v>
      </c>
      <c r="D368" s="5" t="s">
        <v>1389</v>
      </c>
      <c r="E368" s="4" t="s">
        <v>1390</v>
      </c>
      <c r="F368" s="4"/>
      <c r="G368" s="7"/>
      <c r="H368" s="7"/>
      <c r="I368" s="7"/>
      <c r="J368" s="7"/>
      <c r="K368" s="7"/>
      <c r="L368" s="7"/>
      <c r="M368" s="7"/>
      <c r="N368" s="7"/>
      <c r="O368" s="7"/>
    </row>
    <row r="369">
      <c r="A369" s="4"/>
      <c r="B369" s="4"/>
      <c r="C369" s="4">
        <v>16.0</v>
      </c>
      <c r="D369" s="5" t="s">
        <v>1391</v>
      </c>
      <c r="E369" s="4" t="s">
        <v>1392</v>
      </c>
      <c r="F369" s="4"/>
      <c r="G369" s="7"/>
      <c r="H369" s="7"/>
      <c r="I369" s="7"/>
      <c r="J369" s="7"/>
      <c r="K369" s="7"/>
      <c r="L369" s="7"/>
      <c r="M369" s="7"/>
      <c r="N369" s="7"/>
      <c r="O369" s="7"/>
    </row>
    <row r="370">
      <c r="A370" s="4"/>
      <c r="B370" s="4"/>
      <c r="C370" s="4">
        <v>17.0</v>
      </c>
      <c r="D370" s="5" t="s">
        <v>1393</v>
      </c>
      <c r="E370" s="4" t="s">
        <v>1394</v>
      </c>
      <c r="F370" s="4"/>
      <c r="G370" s="7"/>
      <c r="H370" s="7"/>
      <c r="I370" s="7"/>
      <c r="J370" s="7"/>
      <c r="K370" s="7"/>
      <c r="L370" s="7"/>
      <c r="M370" s="7"/>
      <c r="N370" s="7"/>
      <c r="O370" s="7"/>
    </row>
    <row r="371">
      <c r="A371" s="4"/>
      <c r="B371" s="4"/>
      <c r="C371" s="4">
        <v>18.0</v>
      </c>
      <c r="D371" s="5" t="s">
        <v>1395</v>
      </c>
      <c r="E371" s="4" t="s">
        <v>1396</v>
      </c>
      <c r="F371" s="4"/>
      <c r="G371" s="7"/>
      <c r="H371" s="7"/>
      <c r="I371" s="7"/>
      <c r="J371" s="7"/>
      <c r="K371" s="7"/>
      <c r="L371" s="7"/>
      <c r="M371" s="7"/>
      <c r="N371" s="7"/>
      <c r="O371" s="7"/>
    </row>
    <row r="372">
      <c r="A372" s="4"/>
      <c r="B372" s="4"/>
      <c r="C372" s="4">
        <v>19.0</v>
      </c>
      <c r="D372" s="5" t="s">
        <v>1397</v>
      </c>
      <c r="E372" s="4" t="s">
        <v>1398</v>
      </c>
      <c r="F372" s="4"/>
      <c r="G372" s="7"/>
      <c r="H372" s="7"/>
      <c r="I372" s="7"/>
      <c r="J372" s="7"/>
      <c r="K372" s="7"/>
      <c r="L372" s="7"/>
      <c r="M372" s="7"/>
      <c r="N372" s="7"/>
      <c r="O372" s="7"/>
    </row>
    <row r="373">
      <c r="A373" s="4"/>
      <c r="B373" s="4"/>
      <c r="C373" s="4">
        <v>20.0</v>
      </c>
      <c r="D373" s="5" t="s">
        <v>1399</v>
      </c>
      <c r="E373" s="4" t="s">
        <v>1400</v>
      </c>
      <c r="F373" s="4"/>
      <c r="G373" s="7"/>
      <c r="H373" s="7"/>
      <c r="I373" s="7"/>
      <c r="J373" s="7"/>
      <c r="K373" s="7"/>
      <c r="L373" s="7"/>
      <c r="M373" s="7"/>
      <c r="N373" s="7"/>
      <c r="O373" s="7"/>
    </row>
    <row r="374">
      <c r="A374" s="29" t="s">
        <v>130</v>
      </c>
      <c r="B374" s="29" t="s">
        <v>131</v>
      </c>
      <c r="C374" s="29">
        <v>1.0</v>
      </c>
      <c r="D374" s="30" t="s">
        <v>1401</v>
      </c>
      <c r="E374" s="29" t="s">
        <v>1402</v>
      </c>
      <c r="F374" s="34" t="s">
        <v>133</v>
      </c>
      <c r="G374" s="26"/>
      <c r="H374" s="26"/>
      <c r="I374" s="26"/>
      <c r="J374" s="26"/>
      <c r="K374" s="26"/>
      <c r="L374" s="26"/>
      <c r="M374" s="26"/>
      <c r="N374" s="26"/>
      <c r="O374" s="26"/>
    </row>
    <row r="375">
      <c r="A375" s="29"/>
      <c r="B375" s="29"/>
      <c r="C375" s="29">
        <v>2.0</v>
      </c>
      <c r="D375" s="30" t="s">
        <v>1403</v>
      </c>
      <c r="E375" s="29" t="s">
        <v>1404</v>
      </c>
      <c r="F375" s="29"/>
      <c r="G375" s="26"/>
      <c r="H375" s="26"/>
      <c r="I375" s="26"/>
      <c r="J375" s="26"/>
      <c r="K375" s="26"/>
      <c r="L375" s="26"/>
      <c r="M375" s="26"/>
      <c r="N375" s="26"/>
      <c r="O375" s="26"/>
    </row>
    <row r="376">
      <c r="A376" s="29"/>
      <c r="B376" s="29"/>
      <c r="C376" s="29">
        <v>3.0</v>
      </c>
      <c r="D376" s="30" t="s">
        <v>1405</v>
      </c>
      <c r="E376" s="29" t="s">
        <v>1406</v>
      </c>
      <c r="F376" s="29"/>
      <c r="G376" s="26"/>
      <c r="H376" s="26"/>
      <c r="I376" s="26"/>
      <c r="J376" s="26"/>
      <c r="K376" s="26"/>
      <c r="L376" s="26"/>
      <c r="M376" s="26"/>
      <c r="N376" s="26"/>
      <c r="O376" s="26"/>
    </row>
    <row r="377">
      <c r="A377" s="29"/>
      <c r="B377" s="29"/>
      <c r="C377" s="29">
        <v>4.0</v>
      </c>
      <c r="D377" s="30" t="s">
        <v>1407</v>
      </c>
      <c r="E377" s="29" t="s">
        <v>1408</v>
      </c>
      <c r="F377" s="29"/>
      <c r="G377" s="26"/>
      <c r="H377" s="26"/>
      <c r="I377" s="26"/>
      <c r="J377" s="26"/>
      <c r="K377" s="26"/>
      <c r="L377" s="26"/>
      <c r="M377" s="26"/>
      <c r="N377" s="26"/>
      <c r="O377" s="26"/>
    </row>
    <row r="378">
      <c r="A378" s="29"/>
      <c r="B378" s="29"/>
      <c r="C378" s="29">
        <v>5.0</v>
      </c>
      <c r="D378" s="30" t="s">
        <v>1409</v>
      </c>
      <c r="E378" s="29" t="s">
        <v>1410</v>
      </c>
      <c r="F378" s="29"/>
      <c r="G378" s="26"/>
      <c r="H378" s="26"/>
      <c r="I378" s="26"/>
      <c r="J378" s="26"/>
      <c r="K378" s="26"/>
      <c r="L378" s="26"/>
      <c r="M378" s="26"/>
      <c r="N378" s="26"/>
      <c r="O378" s="26"/>
    </row>
    <row r="379">
      <c r="A379" s="29"/>
      <c r="B379" s="29"/>
      <c r="C379" s="29">
        <v>6.0</v>
      </c>
      <c r="D379" s="30" t="s">
        <v>1411</v>
      </c>
      <c r="E379" s="29" t="s">
        <v>1412</v>
      </c>
      <c r="F379" s="29"/>
      <c r="G379" s="26"/>
      <c r="H379" s="26"/>
      <c r="I379" s="26"/>
      <c r="J379" s="26"/>
      <c r="K379" s="26"/>
      <c r="L379" s="26"/>
      <c r="M379" s="26"/>
      <c r="N379" s="26"/>
      <c r="O379" s="26"/>
    </row>
    <row r="380">
      <c r="A380" s="29"/>
      <c r="B380" s="29"/>
      <c r="C380" s="29">
        <v>7.0</v>
      </c>
      <c r="D380" s="30" t="s">
        <v>1413</v>
      </c>
      <c r="E380" s="29" t="s">
        <v>1414</v>
      </c>
      <c r="F380" s="29"/>
      <c r="G380" s="26"/>
      <c r="H380" s="26"/>
      <c r="I380" s="26"/>
      <c r="J380" s="26"/>
      <c r="K380" s="26"/>
      <c r="L380" s="26"/>
      <c r="M380" s="26"/>
      <c r="N380" s="26"/>
      <c r="O380" s="26"/>
    </row>
    <row r="381">
      <c r="A381" s="29"/>
      <c r="B381" s="29"/>
      <c r="C381" s="29">
        <v>8.0</v>
      </c>
      <c r="D381" s="30" t="s">
        <v>1415</v>
      </c>
      <c r="E381" s="29" t="s">
        <v>1416</v>
      </c>
      <c r="F381" s="29"/>
      <c r="G381" s="26"/>
      <c r="H381" s="26"/>
      <c r="I381" s="26"/>
      <c r="J381" s="26"/>
      <c r="K381" s="26"/>
      <c r="L381" s="26"/>
      <c r="M381" s="26"/>
      <c r="N381" s="26"/>
      <c r="O381" s="26"/>
    </row>
    <row r="382">
      <c r="A382" s="29"/>
      <c r="B382" s="29"/>
      <c r="C382" s="29">
        <v>9.0</v>
      </c>
      <c r="D382" s="30" t="s">
        <v>1417</v>
      </c>
      <c r="E382" s="29" t="s">
        <v>1418</v>
      </c>
      <c r="F382" s="29"/>
      <c r="G382" s="26"/>
      <c r="H382" s="26"/>
      <c r="I382" s="26"/>
      <c r="J382" s="26"/>
      <c r="K382" s="26"/>
      <c r="L382" s="26"/>
      <c r="M382" s="26"/>
      <c r="N382" s="26"/>
      <c r="O382" s="26"/>
    </row>
    <row r="383">
      <c r="A383" s="29"/>
      <c r="B383" s="29"/>
      <c r="C383" s="29">
        <v>10.0</v>
      </c>
      <c r="D383" s="30" t="s">
        <v>1419</v>
      </c>
      <c r="E383" s="29" t="s">
        <v>1420</v>
      </c>
      <c r="F383" s="29"/>
      <c r="G383" s="26"/>
      <c r="H383" s="26"/>
      <c r="I383" s="26"/>
      <c r="J383" s="26"/>
      <c r="K383" s="26"/>
      <c r="L383" s="26"/>
      <c r="M383" s="26"/>
      <c r="N383" s="26"/>
      <c r="O383" s="26"/>
    </row>
    <row r="384">
      <c r="A384" s="29"/>
      <c r="B384" s="29"/>
      <c r="C384" s="29">
        <v>11.0</v>
      </c>
      <c r="D384" s="30" t="s">
        <v>1421</v>
      </c>
      <c r="E384" s="29" t="s">
        <v>1422</v>
      </c>
      <c r="F384" s="29"/>
      <c r="G384" s="26"/>
      <c r="H384" s="26"/>
      <c r="I384" s="26"/>
      <c r="J384" s="26"/>
      <c r="K384" s="26"/>
      <c r="L384" s="26"/>
      <c r="M384" s="26"/>
      <c r="N384" s="26"/>
      <c r="O384" s="26"/>
    </row>
    <row r="385">
      <c r="A385" s="29"/>
      <c r="B385" s="29"/>
      <c r="C385" s="29">
        <v>12.0</v>
      </c>
      <c r="D385" s="30" t="s">
        <v>1423</v>
      </c>
      <c r="E385" s="29" t="s">
        <v>1424</v>
      </c>
      <c r="F385" s="29"/>
      <c r="G385" s="26"/>
      <c r="H385" s="26"/>
      <c r="I385" s="26"/>
      <c r="J385" s="26"/>
      <c r="K385" s="26"/>
      <c r="L385" s="26"/>
      <c r="M385" s="26"/>
      <c r="N385" s="26"/>
      <c r="O385" s="26"/>
    </row>
    <row r="386">
      <c r="A386" s="29"/>
      <c r="B386" s="29"/>
      <c r="C386" s="29">
        <v>13.0</v>
      </c>
      <c r="D386" s="30" t="s">
        <v>1425</v>
      </c>
      <c r="E386" s="29" t="s">
        <v>1426</v>
      </c>
      <c r="F386" s="29"/>
      <c r="G386" s="26"/>
      <c r="H386" s="26"/>
      <c r="I386" s="26"/>
      <c r="J386" s="26"/>
      <c r="K386" s="26"/>
      <c r="L386" s="26"/>
      <c r="M386" s="26"/>
      <c r="N386" s="26"/>
      <c r="O386" s="26"/>
    </row>
    <row r="387">
      <c r="A387" s="29"/>
      <c r="B387" s="29"/>
      <c r="C387" s="29">
        <v>14.0</v>
      </c>
      <c r="D387" s="30" t="s">
        <v>1427</v>
      </c>
      <c r="E387" s="29" t="s">
        <v>1428</v>
      </c>
      <c r="F387" s="29"/>
      <c r="G387" s="26"/>
      <c r="H387" s="26"/>
      <c r="I387" s="26"/>
      <c r="J387" s="26"/>
      <c r="K387" s="26"/>
      <c r="L387" s="26"/>
      <c r="M387" s="26"/>
      <c r="N387" s="26"/>
      <c r="O387" s="26"/>
    </row>
    <row r="388">
      <c r="A388" s="29"/>
      <c r="B388" s="29"/>
      <c r="C388" s="29">
        <v>15.0</v>
      </c>
      <c r="D388" s="30" t="s">
        <v>1429</v>
      </c>
      <c r="E388" s="29" t="s">
        <v>1430</v>
      </c>
      <c r="F388" s="29"/>
      <c r="G388" s="26"/>
      <c r="H388" s="26"/>
      <c r="I388" s="26"/>
      <c r="J388" s="26"/>
      <c r="K388" s="26"/>
      <c r="L388" s="26"/>
      <c r="M388" s="26"/>
      <c r="N388" s="26"/>
      <c r="O388" s="26"/>
    </row>
    <row r="389">
      <c r="A389" s="29"/>
      <c r="B389" s="29"/>
      <c r="C389" s="29">
        <v>16.0</v>
      </c>
      <c r="D389" s="37" t="s">
        <v>1431</v>
      </c>
      <c r="E389" s="29" t="s">
        <v>1432</v>
      </c>
      <c r="F389" s="29"/>
      <c r="G389" s="26"/>
      <c r="H389" s="26"/>
      <c r="I389" s="26"/>
      <c r="J389" s="26"/>
      <c r="K389" s="26"/>
      <c r="L389" s="26"/>
      <c r="M389" s="26"/>
      <c r="N389" s="26"/>
      <c r="O389" s="26"/>
    </row>
    <row r="390">
      <c r="A390" s="29"/>
      <c r="B390" s="29"/>
      <c r="C390" s="29">
        <v>17.0</v>
      </c>
      <c r="D390" s="30" t="s">
        <v>1433</v>
      </c>
      <c r="E390" s="29" t="s">
        <v>1430</v>
      </c>
      <c r="F390" s="29"/>
      <c r="G390" s="26"/>
      <c r="H390" s="26"/>
      <c r="I390" s="26"/>
      <c r="J390" s="26"/>
      <c r="K390" s="26"/>
      <c r="L390" s="26"/>
      <c r="M390" s="26"/>
      <c r="N390" s="26"/>
      <c r="O390" s="26"/>
    </row>
    <row r="391">
      <c r="A391" s="29"/>
      <c r="B391" s="29"/>
      <c r="C391" s="29">
        <v>18.0</v>
      </c>
      <c r="D391" s="37" t="s">
        <v>1434</v>
      </c>
      <c r="E391" s="29" t="s">
        <v>1435</v>
      </c>
      <c r="F391" s="29"/>
      <c r="G391" s="26"/>
      <c r="H391" s="26"/>
      <c r="I391" s="26"/>
      <c r="J391" s="26"/>
      <c r="K391" s="26"/>
      <c r="L391" s="26"/>
      <c r="M391" s="26"/>
      <c r="N391" s="26"/>
      <c r="O391" s="26"/>
    </row>
    <row r="392">
      <c r="A392" s="29"/>
      <c r="B392" s="29"/>
      <c r="C392" s="29">
        <v>19.0</v>
      </c>
      <c r="D392" s="30" t="s">
        <v>1436</v>
      </c>
      <c r="E392" s="29" t="s">
        <v>1437</v>
      </c>
      <c r="F392" s="29"/>
      <c r="G392" s="26"/>
      <c r="H392" s="26"/>
      <c r="I392" s="26"/>
      <c r="J392" s="26"/>
      <c r="K392" s="26"/>
      <c r="L392" s="26"/>
      <c r="M392" s="26"/>
      <c r="N392" s="26"/>
      <c r="O392" s="26"/>
    </row>
    <row r="393">
      <c r="A393" s="29"/>
      <c r="B393" s="29"/>
      <c r="C393" s="29">
        <v>20.0</v>
      </c>
      <c r="D393" s="37" t="s">
        <v>1438</v>
      </c>
      <c r="E393" s="29" t="s">
        <v>1439</v>
      </c>
      <c r="F393" s="29"/>
      <c r="G393" s="26"/>
      <c r="H393" s="26"/>
      <c r="I393" s="26"/>
      <c r="J393" s="26"/>
      <c r="K393" s="26"/>
      <c r="L393" s="26"/>
      <c r="M393" s="26"/>
      <c r="N393" s="26"/>
      <c r="O393" s="26"/>
    </row>
    <row r="394">
      <c r="A394" s="29"/>
      <c r="B394" s="29"/>
      <c r="C394" s="29">
        <v>21.0</v>
      </c>
      <c r="D394" s="37" t="s">
        <v>1440</v>
      </c>
      <c r="E394" s="29" t="s">
        <v>1441</v>
      </c>
      <c r="F394" s="29"/>
      <c r="G394" s="26"/>
      <c r="H394" s="26"/>
      <c r="I394" s="26"/>
      <c r="J394" s="26"/>
      <c r="K394" s="26"/>
      <c r="L394" s="26"/>
      <c r="M394" s="26"/>
      <c r="N394" s="26"/>
      <c r="O394" s="26"/>
    </row>
    <row r="395">
      <c r="A395" s="29"/>
      <c r="B395" s="29"/>
      <c r="C395" s="29">
        <v>22.0</v>
      </c>
      <c r="D395" s="37" t="s">
        <v>1442</v>
      </c>
      <c r="E395" s="29" t="s">
        <v>1443</v>
      </c>
      <c r="F395" s="29"/>
      <c r="G395" s="26"/>
      <c r="H395" s="26"/>
      <c r="I395" s="26"/>
      <c r="J395" s="26"/>
      <c r="K395" s="26"/>
      <c r="L395" s="26"/>
      <c r="M395" s="26"/>
      <c r="N395" s="26"/>
      <c r="O395" s="26"/>
    </row>
    <row r="396">
      <c r="A396" s="29"/>
      <c r="B396" s="29"/>
      <c r="C396" s="29">
        <v>23.0</v>
      </c>
      <c r="D396" s="37" t="s">
        <v>1444</v>
      </c>
      <c r="E396" s="29" t="s">
        <v>1445</v>
      </c>
      <c r="F396" s="29"/>
      <c r="G396" s="26"/>
      <c r="H396" s="26"/>
      <c r="I396" s="26"/>
      <c r="J396" s="26"/>
      <c r="K396" s="26"/>
      <c r="L396" s="26"/>
      <c r="M396" s="26"/>
      <c r="N396" s="26"/>
      <c r="O396" s="26"/>
    </row>
    <row r="397">
      <c r="A397" s="29"/>
      <c r="B397" s="29"/>
      <c r="C397" s="29">
        <v>24.0</v>
      </c>
      <c r="D397" s="37" t="s">
        <v>1446</v>
      </c>
      <c r="E397" s="29" t="s">
        <v>1447</v>
      </c>
      <c r="F397" s="29"/>
      <c r="G397" s="26"/>
      <c r="H397" s="26"/>
      <c r="I397" s="26"/>
      <c r="J397" s="26"/>
      <c r="K397" s="26"/>
      <c r="L397" s="26"/>
      <c r="M397" s="26"/>
      <c r="N397" s="26"/>
      <c r="O397" s="26"/>
    </row>
    <row r="398">
      <c r="A398" s="29"/>
      <c r="B398" s="29"/>
      <c r="C398" s="29">
        <v>25.0</v>
      </c>
      <c r="D398" s="30" t="s">
        <v>1448</v>
      </c>
      <c r="E398" s="29" t="s">
        <v>1449</v>
      </c>
      <c r="F398" s="29"/>
      <c r="G398" s="26"/>
      <c r="H398" s="26"/>
      <c r="I398" s="26"/>
      <c r="J398" s="26"/>
      <c r="K398" s="26"/>
      <c r="L398" s="26"/>
      <c r="M398" s="26"/>
      <c r="N398" s="26"/>
      <c r="O398" s="26"/>
    </row>
    <row r="399">
      <c r="A399" s="29"/>
      <c r="B399" s="29"/>
      <c r="C399" s="29">
        <v>26.0</v>
      </c>
      <c r="D399" s="30" t="s">
        <v>1450</v>
      </c>
      <c r="E399" s="29" t="s">
        <v>1451</v>
      </c>
      <c r="F399" s="29"/>
      <c r="G399" s="26"/>
      <c r="H399" s="26"/>
      <c r="I399" s="26"/>
      <c r="J399" s="26"/>
      <c r="K399" s="26"/>
      <c r="L399" s="26"/>
      <c r="M399" s="26"/>
      <c r="N399" s="26"/>
      <c r="O399" s="26"/>
    </row>
    <row r="400">
      <c r="A400" s="29"/>
      <c r="B400" s="29"/>
      <c r="C400" s="29">
        <v>27.0</v>
      </c>
      <c r="D400" s="37" t="s">
        <v>1452</v>
      </c>
      <c r="E400" s="29" t="s">
        <v>1449</v>
      </c>
      <c r="F400" s="29"/>
      <c r="G400" s="26"/>
      <c r="H400" s="26"/>
      <c r="I400" s="26"/>
      <c r="J400" s="26"/>
      <c r="K400" s="26"/>
      <c r="L400" s="26"/>
      <c r="M400" s="26"/>
      <c r="N400" s="26"/>
      <c r="O400" s="26"/>
    </row>
    <row r="401">
      <c r="A401" s="29"/>
      <c r="B401" s="29"/>
      <c r="C401" s="29">
        <v>28.0</v>
      </c>
      <c r="D401" s="37" t="s">
        <v>1453</v>
      </c>
      <c r="E401" s="29" t="s">
        <v>1454</v>
      </c>
      <c r="F401" s="29"/>
      <c r="G401" s="26"/>
      <c r="H401" s="26"/>
      <c r="I401" s="26"/>
      <c r="J401" s="26"/>
      <c r="K401" s="26"/>
      <c r="L401" s="26"/>
      <c r="M401" s="26"/>
      <c r="N401" s="26"/>
      <c r="O401" s="26"/>
    </row>
    <row r="402">
      <c r="A402" s="29"/>
      <c r="B402" s="29"/>
      <c r="C402" s="29">
        <v>29.0</v>
      </c>
      <c r="D402" s="37" t="s">
        <v>1455</v>
      </c>
      <c r="E402" s="29" t="s">
        <v>1456</v>
      </c>
      <c r="F402" s="29"/>
      <c r="G402" s="26"/>
      <c r="H402" s="26"/>
      <c r="I402" s="26"/>
      <c r="J402" s="26"/>
      <c r="K402" s="26"/>
      <c r="L402" s="26"/>
      <c r="M402" s="26"/>
      <c r="N402" s="26"/>
      <c r="O402" s="26"/>
    </row>
    <row r="403">
      <c r="A403" s="29"/>
      <c r="B403" s="29"/>
      <c r="C403" s="29">
        <v>30.0</v>
      </c>
      <c r="D403" s="37" t="s">
        <v>1457</v>
      </c>
      <c r="E403" s="29" t="s">
        <v>1458</v>
      </c>
      <c r="F403" s="29"/>
      <c r="G403" s="26"/>
      <c r="H403" s="26"/>
      <c r="I403" s="26"/>
      <c r="J403" s="26"/>
      <c r="K403" s="26"/>
      <c r="L403" s="26"/>
      <c r="M403" s="26"/>
      <c r="N403" s="26"/>
      <c r="O403" s="26"/>
    </row>
    <row r="404">
      <c r="A404" s="29"/>
      <c r="B404" s="29"/>
      <c r="C404" s="29">
        <v>31.0</v>
      </c>
      <c r="D404" s="37" t="s">
        <v>1459</v>
      </c>
      <c r="E404" s="29" t="s">
        <v>1460</v>
      </c>
      <c r="F404" s="29"/>
      <c r="G404" s="26"/>
      <c r="H404" s="26"/>
      <c r="I404" s="26"/>
      <c r="J404" s="26"/>
      <c r="K404" s="26"/>
      <c r="L404" s="26"/>
      <c r="M404" s="26"/>
      <c r="N404" s="26"/>
      <c r="O404" s="26"/>
    </row>
    <row r="405">
      <c r="A405" s="29"/>
      <c r="B405" s="29"/>
      <c r="C405" s="29">
        <v>32.0</v>
      </c>
      <c r="D405" s="37" t="s">
        <v>1461</v>
      </c>
      <c r="E405" s="29" t="s">
        <v>1462</v>
      </c>
      <c r="F405" s="29"/>
      <c r="G405" s="26"/>
      <c r="H405" s="26"/>
      <c r="I405" s="26"/>
      <c r="J405" s="26"/>
      <c r="K405" s="26"/>
      <c r="L405" s="26"/>
      <c r="M405" s="26"/>
      <c r="N405" s="26"/>
      <c r="O405" s="26"/>
    </row>
    <row r="406">
      <c r="A406" s="29"/>
      <c r="B406" s="29"/>
      <c r="C406" s="29">
        <v>33.0</v>
      </c>
      <c r="D406" s="37" t="s">
        <v>1463</v>
      </c>
      <c r="E406" s="29" t="s">
        <v>1464</v>
      </c>
      <c r="F406" s="29"/>
      <c r="G406" s="26"/>
      <c r="H406" s="26"/>
      <c r="I406" s="26"/>
      <c r="J406" s="26"/>
      <c r="K406" s="26"/>
      <c r="L406" s="26"/>
      <c r="M406" s="26"/>
      <c r="N406" s="26"/>
      <c r="O406" s="26"/>
    </row>
    <row r="407">
      <c r="A407" s="29"/>
      <c r="B407" s="29"/>
      <c r="C407" s="29">
        <v>34.0</v>
      </c>
      <c r="D407" s="37" t="s">
        <v>1465</v>
      </c>
      <c r="E407" s="29" t="s">
        <v>1466</v>
      </c>
      <c r="F407" s="29"/>
      <c r="G407" s="26"/>
      <c r="H407" s="26"/>
      <c r="I407" s="26"/>
      <c r="J407" s="26"/>
      <c r="K407" s="26"/>
      <c r="L407" s="26"/>
      <c r="M407" s="26"/>
      <c r="N407" s="26"/>
      <c r="O407" s="26"/>
    </row>
    <row r="408">
      <c r="A408" s="29"/>
      <c r="B408" s="29"/>
      <c r="C408" s="29">
        <v>35.0</v>
      </c>
      <c r="D408" s="37" t="s">
        <v>1467</v>
      </c>
      <c r="E408" s="29" t="s">
        <v>1468</v>
      </c>
      <c r="F408" s="29"/>
      <c r="G408" s="26"/>
      <c r="H408" s="26"/>
      <c r="I408" s="26"/>
      <c r="J408" s="26"/>
      <c r="K408" s="26"/>
      <c r="L408" s="26"/>
      <c r="M408" s="26"/>
      <c r="N408" s="26"/>
      <c r="O408" s="26"/>
    </row>
    <row r="409">
      <c r="A409" s="29"/>
      <c r="B409" s="29"/>
      <c r="C409" s="29">
        <v>36.0</v>
      </c>
      <c r="D409" s="30" t="s">
        <v>1469</v>
      </c>
      <c r="E409" s="29" t="s">
        <v>1470</v>
      </c>
      <c r="F409" s="29"/>
      <c r="G409" s="26"/>
      <c r="H409" s="26"/>
      <c r="I409" s="26"/>
      <c r="J409" s="26"/>
      <c r="K409" s="26"/>
      <c r="L409" s="26"/>
      <c r="M409" s="26"/>
      <c r="N409" s="26"/>
      <c r="O409" s="26"/>
    </row>
    <row r="410">
      <c r="A410" s="29"/>
      <c r="B410" s="29"/>
      <c r="C410" s="29">
        <v>37.0</v>
      </c>
      <c r="D410" s="37" t="s">
        <v>1471</v>
      </c>
      <c r="E410" s="29" t="s">
        <v>1472</v>
      </c>
      <c r="F410" s="29"/>
      <c r="G410" s="26"/>
      <c r="H410" s="26"/>
      <c r="I410" s="26"/>
      <c r="J410" s="26"/>
      <c r="K410" s="26"/>
      <c r="L410" s="26"/>
      <c r="M410" s="26"/>
      <c r="N410" s="26"/>
      <c r="O410" s="26"/>
    </row>
    <row r="411">
      <c r="A411" s="29"/>
      <c r="B411" s="29"/>
      <c r="C411" s="29">
        <v>38.0</v>
      </c>
      <c r="D411" s="37" t="s">
        <v>1473</v>
      </c>
      <c r="E411" s="29" t="s">
        <v>1474</v>
      </c>
      <c r="F411" s="29"/>
      <c r="G411" s="26"/>
      <c r="H411" s="26"/>
      <c r="I411" s="26"/>
      <c r="J411" s="26"/>
      <c r="K411" s="26"/>
      <c r="L411" s="26"/>
      <c r="M411" s="26"/>
      <c r="N411" s="26"/>
      <c r="O411" s="26"/>
    </row>
    <row r="412">
      <c r="A412" s="29"/>
      <c r="B412" s="29"/>
      <c r="C412" s="29">
        <v>39.0</v>
      </c>
      <c r="D412" s="37" t="s">
        <v>1475</v>
      </c>
      <c r="E412" s="29" t="s">
        <v>1476</v>
      </c>
      <c r="F412" s="29"/>
      <c r="G412" s="26"/>
      <c r="H412" s="26"/>
      <c r="I412" s="26"/>
      <c r="J412" s="26"/>
      <c r="K412" s="26"/>
      <c r="L412" s="26"/>
      <c r="M412" s="26"/>
      <c r="N412" s="26"/>
      <c r="O412" s="26"/>
    </row>
    <row r="413">
      <c r="A413" s="29"/>
      <c r="B413" s="29"/>
      <c r="C413" s="29">
        <v>40.0</v>
      </c>
      <c r="D413" s="37" t="s">
        <v>1477</v>
      </c>
      <c r="E413" s="29" t="s">
        <v>1478</v>
      </c>
      <c r="F413" s="29"/>
      <c r="G413" s="26"/>
      <c r="H413" s="26"/>
      <c r="I413" s="26"/>
      <c r="J413" s="26"/>
      <c r="K413" s="26"/>
      <c r="L413" s="26"/>
      <c r="M413" s="26"/>
      <c r="N413" s="26"/>
      <c r="O413" s="26"/>
    </row>
    <row r="414">
      <c r="A414" s="29"/>
      <c r="B414" s="29"/>
      <c r="C414" s="29">
        <v>41.0</v>
      </c>
      <c r="D414" s="30" t="s">
        <v>1479</v>
      </c>
      <c r="E414" s="29" t="s">
        <v>1480</v>
      </c>
      <c r="F414" s="29"/>
      <c r="G414" s="26"/>
      <c r="H414" s="26"/>
      <c r="I414" s="26"/>
      <c r="J414" s="26"/>
      <c r="K414" s="26"/>
      <c r="L414" s="26"/>
      <c r="M414" s="26"/>
      <c r="N414" s="26"/>
      <c r="O414" s="26"/>
    </row>
    <row r="415">
      <c r="A415" s="29"/>
      <c r="B415" s="29"/>
      <c r="C415" s="29">
        <v>42.0</v>
      </c>
      <c r="D415" s="37" t="s">
        <v>1481</v>
      </c>
      <c r="E415" s="29" t="s">
        <v>1482</v>
      </c>
      <c r="F415" s="29"/>
      <c r="G415" s="26"/>
      <c r="H415" s="26"/>
      <c r="I415" s="26"/>
      <c r="J415" s="26"/>
      <c r="K415" s="26"/>
      <c r="L415" s="26"/>
      <c r="M415" s="26"/>
      <c r="N415" s="26"/>
      <c r="O415" s="26"/>
    </row>
    <row r="416">
      <c r="A416" s="29"/>
      <c r="B416" s="29"/>
      <c r="C416" s="29">
        <v>43.0</v>
      </c>
      <c r="D416" s="37" t="s">
        <v>1483</v>
      </c>
      <c r="E416" s="29" t="s">
        <v>1484</v>
      </c>
      <c r="F416" s="29"/>
      <c r="G416" s="26"/>
      <c r="H416" s="26"/>
      <c r="I416" s="26"/>
      <c r="J416" s="26"/>
      <c r="K416" s="26"/>
      <c r="L416" s="26"/>
      <c r="M416" s="26"/>
      <c r="N416" s="26"/>
      <c r="O416" s="26"/>
    </row>
    <row r="417">
      <c r="A417" s="29"/>
      <c r="B417" s="29"/>
      <c r="C417" s="29">
        <v>44.0</v>
      </c>
      <c r="D417" s="37" t="s">
        <v>1485</v>
      </c>
      <c r="E417" s="29" t="s">
        <v>1486</v>
      </c>
      <c r="F417" s="29"/>
      <c r="G417" s="26"/>
      <c r="H417" s="26"/>
      <c r="I417" s="26"/>
      <c r="J417" s="26"/>
      <c r="K417" s="26"/>
      <c r="L417" s="26"/>
      <c r="M417" s="26"/>
      <c r="N417" s="26"/>
      <c r="O417" s="26"/>
    </row>
    <row r="418">
      <c r="A418" s="29"/>
      <c r="B418" s="29"/>
      <c r="C418" s="29">
        <v>45.0</v>
      </c>
      <c r="D418" s="37" t="s">
        <v>1487</v>
      </c>
      <c r="E418" s="29" t="s">
        <v>1488</v>
      </c>
      <c r="F418" s="29"/>
      <c r="G418" s="26"/>
      <c r="H418" s="26"/>
      <c r="I418" s="26"/>
      <c r="J418" s="26"/>
      <c r="K418" s="26"/>
      <c r="L418" s="26"/>
      <c r="M418" s="26"/>
      <c r="N418" s="26"/>
      <c r="O418" s="26"/>
    </row>
    <row r="419">
      <c r="A419" s="29"/>
      <c r="B419" s="29"/>
      <c r="C419" s="29">
        <v>46.0</v>
      </c>
      <c r="D419" s="37" t="s">
        <v>1489</v>
      </c>
      <c r="E419" s="29" t="s">
        <v>1490</v>
      </c>
      <c r="F419" s="29"/>
      <c r="G419" s="26"/>
      <c r="H419" s="26"/>
      <c r="I419" s="26"/>
      <c r="J419" s="26"/>
      <c r="K419" s="26"/>
      <c r="L419" s="26"/>
      <c r="M419" s="26"/>
      <c r="N419" s="26"/>
      <c r="O419" s="26"/>
    </row>
    <row r="420">
      <c r="A420" s="29"/>
      <c r="B420" s="29"/>
      <c r="C420" s="29">
        <v>47.0</v>
      </c>
      <c r="D420" s="37" t="s">
        <v>1491</v>
      </c>
      <c r="E420" s="29" t="s">
        <v>1492</v>
      </c>
      <c r="F420" s="29"/>
      <c r="G420" s="26"/>
      <c r="H420" s="26"/>
      <c r="I420" s="26"/>
      <c r="J420" s="26"/>
      <c r="K420" s="26"/>
      <c r="L420" s="26"/>
      <c r="M420" s="26"/>
      <c r="N420" s="26"/>
      <c r="O420" s="26"/>
    </row>
    <row r="421">
      <c r="A421" s="29"/>
      <c r="B421" s="29"/>
      <c r="C421" s="29">
        <v>48.0</v>
      </c>
      <c r="D421" s="37" t="s">
        <v>1493</v>
      </c>
      <c r="E421" s="29" t="s">
        <v>1494</v>
      </c>
      <c r="F421" s="29"/>
      <c r="G421" s="26"/>
      <c r="H421" s="26"/>
      <c r="I421" s="26"/>
      <c r="J421" s="26"/>
      <c r="K421" s="26"/>
      <c r="L421" s="26"/>
      <c r="M421" s="26"/>
      <c r="N421" s="26"/>
      <c r="O421" s="26"/>
    </row>
    <row r="422">
      <c r="A422" s="29"/>
      <c r="B422" s="29"/>
      <c r="C422" s="29">
        <v>49.0</v>
      </c>
      <c r="D422" s="37" t="s">
        <v>1495</v>
      </c>
      <c r="E422" s="29" t="s">
        <v>1496</v>
      </c>
      <c r="F422" s="29"/>
      <c r="G422" s="26"/>
      <c r="H422" s="26"/>
      <c r="I422" s="26"/>
      <c r="J422" s="26"/>
      <c r="K422" s="26"/>
      <c r="L422" s="26"/>
      <c r="M422" s="26"/>
      <c r="N422" s="26"/>
      <c r="O422" s="26"/>
    </row>
    <row r="423">
      <c r="A423" s="29"/>
      <c r="B423" s="29"/>
      <c r="C423" s="29">
        <v>50.0</v>
      </c>
      <c r="D423" s="37" t="s">
        <v>1497</v>
      </c>
      <c r="E423" s="29" t="s">
        <v>1498</v>
      </c>
      <c r="F423" s="29"/>
      <c r="G423" s="26"/>
      <c r="H423" s="26"/>
      <c r="I423" s="26"/>
      <c r="J423" s="26"/>
      <c r="K423" s="26"/>
      <c r="L423" s="26"/>
      <c r="M423" s="26"/>
      <c r="N423" s="26"/>
      <c r="O423" s="26"/>
    </row>
  </sheetData>
  <hyperlinks>
    <hyperlink r:id="rId1" location="/shade/0N1-Alabaster" ref="F2"/>
    <hyperlink r:id="rId2" ref="F62"/>
    <hyperlink r:id="rId3" ref="F121"/>
    <hyperlink r:id="rId4" ref="F125"/>
    <hyperlink r:id="rId5" ref="F137"/>
    <hyperlink r:id="rId6" ref="F157"/>
    <hyperlink r:id="rId7" ref="F167"/>
    <hyperlink r:id="rId8" ref="F202"/>
    <hyperlink r:id="rId9" ref="F241"/>
    <hyperlink r:id="rId10" ref="F249"/>
    <hyperlink r:id="rId11" ref="F289"/>
    <hyperlink r:id="rId12" ref="F297"/>
    <hyperlink r:id="rId13" ref="F309"/>
    <hyperlink r:id="rId14" ref="F354"/>
    <hyperlink r:id="rId15" ref="F374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59.38"/>
    <col customWidth="1" min="3" max="3" width="7.38"/>
    <col customWidth="1" min="4" max="4" width="26.25"/>
    <col customWidth="1" min="5" max="5" width="13.25"/>
    <col customWidth="1" min="6" max="6" width="189.38"/>
  </cols>
  <sheetData>
    <row r="1" ht="37.5" customHeight="1">
      <c r="A1" s="1" t="s">
        <v>0</v>
      </c>
      <c r="B1" s="1" t="s">
        <v>1</v>
      </c>
      <c r="C1" s="1" t="s">
        <v>284</v>
      </c>
      <c r="D1" s="2" t="s">
        <v>285</v>
      </c>
      <c r="E1" s="1" t="s">
        <v>286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8" t="s">
        <v>134</v>
      </c>
      <c r="B2" s="8" t="s">
        <v>135</v>
      </c>
      <c r="C2" s="8">
        <v>1.0</v>
      </c>
      <c r="D2" s="9" t="s">
        <v>1499</v>
      </c>
      <c r="E2" s="8" t="s">
        <v>1500</v>
      </c>
      <c r="F2" s="10" t="s">
        <v>137</v>
      </c>
      <c r="G2" s="11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/>
      <c r="B3" s="8"/>
      <c r="C3" s="8">
        <v>2.0</v>
      </c>
      <c r="D3" s="9" t="s">
        <v>1252</v>
      </c>
      <c r="E3" s="8" t="s">
        <v>1501</v>
      </c>
      <c r="F3" s="8"/>
      <c r="G3" s="1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8"/>
      <c r="B4" s="8"/>
      <c r="C4" s="8">
        <v>3.0</v>
      </c>
      <c r="D4" s="9" t="s">
        <v>1255</v>
      </c>
      <c r="E4" s="8" t="s">
        <v>1502</v>
      </c>
      <c r="F4" s="8"/>
      <c r="G4" s="1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8"/>
      <c r="B5" s="8"/>
      <c r="C5" s="8">
        <v>4.0</v>
      </c>
      <c r="D5" s="9" t="s">
        <v>1263</v>
      </c>
      <c r="E5" s="8" t="s">
        <v>1503</v>
      </c>
      <c r="F5" s="8"/>
      <c r="G5" s="1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8"/>
      <c r="B6" s="8"/>
      <c r="C6" s="8">
        <v>5.0</v>
      </c>
      <c r="D6" s="9" t="s">
        <v>1504</v>
      </c>
      <c r="E6" s="8" t="s">
        <v>1505</v>
      </c>
      <c r="F6" s="8"/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8"/>
      <c r="B7" s="8"/>
      <c r="C7" s="8">
        <v>6.0</v>
      </c>
      <c r="D7" s="9" t="s">
        <v>624</v>
      </c>
      <c r="E7" s="8" t="s">
        <v>1506</v>
      </c>
      <c r="F7" s="8"/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8"/>
      <c r="B8" s="8"/>
      <c r="C8" s="8">
        <v>7.0</v>
      </c>
      <c r="D8" s="9" t="s">
        <v>642</v>
      </c>
      <c r="E8" s="8" t="s">
        <v>1507</v>
      </c>
      <c r="F8" s="8"/>
      <c r="G8" s="11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8"/>
      <c r="B9" s="8"/>
      <c r="C9" s="8">
        <v>8.0</v>
      </c>
      <c r="D9" s="9" t="s">
        <v>1508</v>
      </c>
      <c r="E9" s="8" t="s">
        <v>1509</v>
      </c>
      <c r="F9" s="8"/>
      <c r="G9" s="11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8"/>
      <c r="B10" s="8"/>
      <c r="C10" s="8">
        <v>9.0</v>
      </c>
      <c r="D10" s="9" t="s">
        <v>634</v>
      </c>
      <c r="E10" s="8" t="s">
        <v>1510</v>
      </c>
      <c r="F10" s="8"/>
      <c r="G10" s="11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22" t="s">
        <v>134</v>
      </c>
      <c r="B11" s="22" t="s">
        <v>138</v>
      </c>
      <c r="C11" s="22">
        <v>1.0</v>
      </c>
      <c r="D11" s="23" t="s">
        <v>1499</v>
      </c>
      <c r="E11" s="22" t="s">
        <v>1500</v>
      </c>
      <c r="F11" s="24" t="s">
        <v>139</v>
      </c>
      <c r="G11" s="25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22"/>
      <c r="B12" s="22"/>
      <c r="C12" s="22">
        <v>2.0</v>
      </c>
      <c r="D12" s="23" t="s">
        <v>1252</v>
      </c>
      <c r="E12" s="22" t="s">
        <v>1501</v>
      </c>
      <c r="F12" s="22"/>
      <c r="G12" s="25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22"/>
      <c r="B13" s="22"/>
      <c r="C13" s="22">
        <v>3.0</v>
      </c>
      <c r="D13" s="23" t="s">
        <v>1255</v>
      </c>
      <c r="E13" s="22" t="s">
        <v>1502</v>
      </c>
      <c r="F13" s="22"/>
      <c r="G13" s="25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22"/>
      <c r="B14" s="22"/>
      <c r="C14" s="22">
        <v>4.0</v>
      </c>
      <c r="D14" s="23" t="s">
        <v>1263</v>
      </c>
      <c r="E14" s="22" t="s">
        <v>1503</v>
      </c>
      <c r="F14" s="22"/>
      <c r="G14" s="25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22"/>
      <c r="B15" s="22"/>
      <c r="C15" s="22">
        <v>5.0</v>
      </c>
      <c r="D15" s="23" t="s">
        <v>1504</v>
      </c>
      <c r="E15" s="22" t="s">
        <v>1505</v>
      </c>
      <c r="F15" s="22"/>
      <c r="G15" s="25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22"/>
      <c r="B16" s="22"/>
      <c r="C16" s="22">
        <v>6.0</v>
      </c>
      <c r="D16" s="23" t="s">
        <v>624</v>
      </c>
      <c r="E16" s="22" t="s">
        <v>1506</v>
      </c>
      <c r="F16" s="22"/>
      <c r="G16" s="25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22"/>
      <c r="B17" s="22"/>
      <c r="C17" s="22">
        <v>7.0</v>
      </c>
      <c r="D17" s="23" t="s">
        <v>642</v>
      </c>
      <c r="E17" s="22" t="s">
        <v>1507</v>
      </c>
      <c r="F17" s="22"/>
      <c r="G17" s="25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22"/>
      <c r="B18" s="22"/>
      <c r="C18" s="22">
        <v>8.0</v>
      </c>
      <c r="D18" s="23" t="s">
        <v>1508</v>
      </c>
      <c r="E18" s="22" t="s">
        <v>1509</v>
      </c>
      <c r="F18" s="22"/>
      <c r="G18" s="25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22"/>
      <c r="B19" s="22"/>
      <c r="C19" s="22">
        <v>9.0</v>
      </c>
      <c r="D19" s="23" t="s">
        <v>634</v>
      </c>
      <c r="E19" s="22" t="s">
        <v>1510</v>
      </c>
      <c r="F19" s="22"/>
      <c r="G19" s="25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A20" s="8" t="s">
        <v>140</v>
      </c>
      <c r="B20" s="8" t="s">
        <v>141</v>
      </c>
      <c r="C20" s="8">
        <v>1.0</v>
      </c>
      <c r="D20" s="9" t="s">
        <v>1511</v>
      </c>
      <c r="E20" s="8" t="s">
        <v>1512</v>
      </c>
      <c r="F20" s="10" t="s">
        <v>143</v>
      </c>
      <c r="G20" s="11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8"/>
      <c r="B21" s="8"/>
      <c r="C21" s="8">
        <v>2.0</v>
      </c>
      <c r="D21" s="9" t="s">
        <v>1513</v>
      </c>
      <c r="E21" s="8" t="s">
        <v>1514</v>
      </c>
      <c r="F21" s="8"/>
      <c r="G21" s="11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8"/>
      <c r="B22" s="8"/>
      <c r="C22" s="8">
        <v>3.0</v>
      </c>
      <c r="D22" s="9" t="s">
        <v>1515</v>
      </c>
      <c r="E22" s="8" t="s">
        <v>1516</v>
      </c>
      <c r="F22" s="8"/>
      <c r="G22" s="11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8"/>
      <c r="B23" s="8"/>
      <c r="C23" s="8">
        <v>4.0</v>
      </c>
      <c r="D23" s="9" t="s">
        <v>1517</v>
      </c>
      <c r="E23" s="8" t="s">
        <v>1518</v>
      </c>
      <c r="F23" s="8"/>
      <c r="G23" s="11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8"/>
      <c r="B24" s="8"/>
      <c r="C24" s="8">
        <v>5.0</v>
      </c>
      <c r="D24" s="9" t="s">
        <v>1519</v>
      </c>
      <c r="E24" s="8" t="s">
        <v>1520</v>
      </c>
      <c r="F24" s="8"/>
      <c r="G24" s="1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8"/>
      <c r="B25" s="8"/>
      <c r="C25" s="8">
        <v>6.0</v>
      </c>
      <c r="D25" s="9" t="s">
        <v>1521</v>
      </c>
      <c r="E25" s="8" t="s">
        <v>1522</v>
      </c>
      <c r="F25" s="8"/>
      <c r="G25" s="11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8"/>
      <c r="B26" s="8"/>
      <c r="C26" s="8">
        <v>7.0</v>
      </c>
      <c r="D26" s="9" t="s">
        <v>1523</v>
      </c>
      <c r="E26" s="8" t="s">
        <v>1524</v>
      </c>
      <c r="F26" s="8"/>
      <c r="G26" s="11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8"/>
      <c r="B27" s="8"/>
      <c r="C27" s="8">
        <v>8.0</v>
      </c>
      <c r="D27" s="9" t="s">
        <v>1525</v>
      </c>
      <c r="E27" s="8" t="s">
        <v>1526</v>
      </c>
      <c r="F27" s="8"/>
      <c r="G27" s="1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8"/>
      <c r="B28" s="8"/>
      <c r="C28" s="8">
        <v>9.0</v>
      </c>
      <c r="D28" s="9" t="s">
        <v>1527</v>
      </c>
      <c r="E28" s="8" t="s">
        <v>1528</v>
      </c>
      <c r="F28" s="8"/>
      <c r="G28" s="11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8"/>
      <c r="B29" s="8"/>
      <c r="C29" s="8">
        <v>10.0</v>
      </c>
      <c r="D29" s="9" t="s">
        <v>1529</v>
      </c>
      <c r="E29" s="8" t="s">
        <v>1530</v>
      </c>
      <c r="F29" s="8"/>
      <c r="G29" s="11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8"/>
      <c r="B30" s="8"/>
      <c r="C30" s="8">
        <v>11.0</v>
      </c>
      <c r="D30" s="9" t="s">
        <v>1531</v>
      </c>
      <c r="E30" s="8" t="s">
        <v>1532</v>
      </c>
      <c r="F30" s="8"/>
      <c r="G30" s="1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8"/>
      <c r="B31" s="8"/>
      <c r="C31" s="8">
        <v>12.0</v>
      </c>
      <c r="D31" s="9" t="s">
        <v>1533</v>
      </c>
      <c r="E31" s="8" t="s">
        <v>1534</v>
      </c>
      <c r="F31" s="8"/>
      <c r="G31" s="1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8"/>
      <c r="B32" s="8"/>
      <c r="C32" s="8">
        <v>13.0</v>
      </c>
      <c r="D32" s="9" t="s">
        <v>1535</v>
      </c>
      <c r="E32" s="8" t="s">
        <v>1536</v>
      </c>
      <c r="F32" s="8"/>
      <c r="G32" s="1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8"/>
      <c r="B33" s="8"/>
      <c r="C33" s="8">
        <v>14.0</v>
      </c>
      <c r="D33" s="9" t="s">
        <v>1537</v>
      </c>
      <c r="E33" s="8" t="s">
        <v>1538</v>
      </c>
      <c r="F33" s="8"/>
      <c r="G33" s="11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8"/>
      <c r="B34" s="8"/>
      <c r="C34" s="8">
        <v>15.0</v>
      </c>
      <c r="D34" s="9" t="s">
        <v>1539</v>
      </c>
      <c r="E34" s="8" t="s">
        <v>1540</v>
      </c>
      <c r="F34" s="8"/>
      <c r="G34" s="11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8"/>
      <c r="B35" s="8"/>
      <c r="C35" s="8">
        <v>16.0</v>
      </c>
      <c r="D35" s="9" t="s">
        <v>1541</v>
      </c>
      <c r="E35" s="8" t="s">
        <v>1542</v>
      </c>
      <c r="F35" s="8"/>
      <c r="G35" s="1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8"/>
      <c r="B36" s="8"/>
      <c r="C36" s="8">
        <v>17.0</v>
      </c>
      <c r="D36" s="9" t="s">
        <v>1543</v>
      </c>
      <c r="E36" s="8" t="s">
        <v>1544</v>
      </c>
      <c r="F36" s="8"/>
      <c r="G36" s="11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8"/>
      <c r="B37" s="8"/>
      <c r="C37" s="8">
        <v>18.0</v>
      </c>
      <c r="D37" s="9" t="s">
        <v>1545</v>
      </c>
      <c r="E37" s="8" t="s">
        <v>1546</v>
      </c>
      <c r="F37" s="8"/>
      <c r="G37" s="11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8"/>
      <c r="B38" s="8"/>
      <c r="C38" s="8">
        <v>19.0</v>
      </c>
      <c r="D38" s="9" t="s">
        <v>1547</v>
      </c>
      <c r="E38" s="8" t="s">
        <v>1548</v>
      </c>
      <c r="F38" s="8"/>
      <c r="G38" s="11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8"/>
      <c r="B39" s="8"/>
      <c r="C39" s="8">
        <v>20.0</v>
      </c>
      <c r="D39" s="9" t="s">
        <v>1549</v>
      </c>
      <c r="E39" s="8" t="s">
        <v>1550</v>
      </c>
      <c r="F39" s="8"/>
      <c r="G39" s="11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8"/>
      <c r="B40" s="8"/>
      <c r="C40" s="8">
        <v>21.0</v>
      </c>
      <c r="D40" s="9" t="s">
        <v>1551</v>
      </c>
      <c r="E40" s="8" t="s">
        <v>1552</v>
      </c>
      <c r="F40" s="8"/>
      <c r="G40" s="11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8"/>
      <c r="B41" s="8"/>
      <c r="C41" s="8">
        <v>22.0</v>
      </c>
      <c r="D41" s="9" t="s">
        <v>1553</v>
      </c>
      <c r="E41" s="8" t="s">
        <v>1554</v>
      </c>
      <c r="F41" s="8"/>
      <c r="G41" s="11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8"/>
      <c r="B42" s="8"/>
      <c r="C42" s="8">
        <v>23.0</v>
      </c>
      <c r="D42" s="9" t="s">
        <v>1555</v>
      </c>
      <c r="E42" s="8" t="s">
        <v>1556</v>
      </c>
      <c r="F42" s="8"/>
      <c r="G42" s="11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8"/>
      <c r="B43" s="8"/>
      <c r="C43" s="8">
        <v>24.0</v>
      </c>
      <c r="D43" s="9" t="s">
        <v>1557</v>
      </c>
      <c r="E43" s="8" t="s">
        <v>1558</v>
      </c>
      <c r="F43" s="8"/>
      <c r="G43" s="11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8"/>
      <c r="B44" s="8"/>
      <c r="C44" s="8">
        <v>25.0</v>
      </c>
      <c r="D44" s="9" t="s">
        <v>1559</v>
      </c>
      <c r="E44" s="8" t="s">
        <v>1560</v>
      </c>
      <c r="F44" s="8"/>
      <c r="G44" s="1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8"/>
      <c r="B45" s="8"/>
      <c r="C45" s="8">
        <v>26.0</v>
      </c>
      <c r="D45" s="9" t="s">
        <v>1561</v>
      </c>
      <c r="E45" s="8" t="s">
        <v>1562</v>
      </c>
      <c r="F45" s="8"/>
      <c r="G45" s="1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8"/>
      <c r="B46" s="8"/>
      <c r="C46" s="8">
        <v>27.0</v>
      </c>
      <c r="D46" s="9" t="s">
        <v>1563</v>
      </c>
      <c r="E46" s="8" t="s">
        <v>1564</v>
      </c>
      <c r="F46" s="8"/>
      <c r="G46" s="1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8"/>
      <c r="B47" s="8"/>
      <c r="C47" s="8">
        <v>28.0</v>
      </c>
      <c r="D47" s="9" t="s">
        <v>1565</v>
      </c>
      <c r="E47" s="8" t="s">
        <v>1566</v>
      </c>
      <c r="F47" s="8"/>
      <c r="G47" s="1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8"/>
      <c r="B48" s="8"/>
      <c r="C48" s="8">
        <v>29.0</v>
      </c>
      <c r="D48" s="9" t="s">
        <v>1567</v>
      </c>
      <c r="E48" s="8" t="s">
        <v>1568</v>
      </c>
      <c r="F48" s="8"/>
      <c r="G48" s="1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8"/>
      <c r="B49" s="8"/>
      <c r="C49" s="8">
        <v>30.0</v>
      </c>
      <c r="D49" s="9" t="s">
        <v>1569</v>
      </c>
      <c r="E49" s="8" t="s">
        <v>1570</v>
      </c>
      <c r="F49" s="8"/>
      <c r="G49" s="1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29" t="s">
        <v>144</v>
      </c>
      <c r="B50" s="29" t="s">
        <v>145</v>
      </c>
      <c r="C50" s="29">
        <v>1.0</v>
      </c>
      <c r="D50" s="30" t="s">
        <v>1571</v>
      </c>
      <c r="E50" s="29" t="s">
        <v>1572</v>
      </c>
      <c r="F50" s="31" t="s">
        <v>147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A51" s="29"/>
      <c r="B51" s="29"/>
      <c r="C51" s="29">
        <v>2.0</v>
      </c>
      <c r="D51" s="30" t="s">
        <v>1573</v>
      </c>
      <c r="E51" s="29" t="s">
        <v>1574</v>
      </c>
      <c r="F51" s="29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A52" s="29"/>
      <c r="B52" s="29"/>
      <c r="C52" s="29">
        <v>3.0</v>
      </c>
      <c r="D52" s="30" t="s">
        <v>1575</v>
      </c>
      <c r="E52" s="29" t="s">
        <v>1576</v>
      </c>
      <c r="F52" s="29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29"/>
      <c r="B53" s="29"/>
      <c r="C53" s="29">
        <v>4.0</v>
      </c>
      <c r="D53" s="30" t="s">
        <v>1577</v>
      </c>
      <c r="E53" s="29" t="s">
        <v>1578</v>
      </c>
      <c r="F53" s="29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29"/>
      <c r="B54" s="29"/>
      <c r="C54" s="29">
        <v>5.0</v>
      </c>
      <c r="D54" s="30" t="s">
        <v>1579</v>
      </c>
      <c r="E54" s="29" t="s">
        <v>1580</v>
      </c>
      <c r="F54" s="29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29"/>
      <c r="B55" s="29"/>
      <c r="C55" s="29">
        <v>6.0</v>
      </c>
      <c r="D55" s="30" t="s">
        <v>1581</v>
      </c>
      <c r="E55" s="29" t="s">
        <v>1582</v>
      </c>
      <c r="F55" s="29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A56" s="29"/>
      <c r="B56" s="29"/>
      <c r="C56" s="29">
        <v>7.0</v>
      </c>
      <c r="D56" s="30" t="s">
        <v>1583</v>
      </c>
      <c r="E56" s="29" t="s">
        <v>1584</v>
      </c>
      <c r="F56" s="29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A57" s="29"/>
      <c r="B57" s="29"/>
      <c r="C57" s="29">
        <v>8.0</v>
      </c>
      <c r="D57" s="30" t="s">
        <v>1585</v>
      </c>
      <c r="E57" s="29" t="s">
        <v>1586</v>
      </c>
      <c r="F57" s="29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A58" s="8" t="s">
        <v>148</v>
      </c>
      <c r="B58" s="8" t="s">
        <v>149</v>
      </c>
      <c r="C58" s="8">
        <v>1.0</v>
      </c>
      <c r="D58" s="9" t="s">
        <v>1587</v>
      </c>
      <c r="E58" s="8" t="s">
        <v>1588</v>
      </c>
      <c r="F58" s="10" t="s">
        <v>150</v>
      </c>
      <c r="G58" s="1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8"/>
      <c r="B59" s="8"/>
      <c r="C59" s="8">
        <v>2.0</v>
      </c>
      <c r="D59" s="9" t="s">
        <v>1589</v>
      </c>
      <c r="E59" s="8" t="s">
        <v>1590</v>
      </c>
      <c r="F59" s="8"/>
      <c r="G59" s="1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8"/>
      <c r="B60" s="8"/>
      <c r="C60" s="8">
        <v>3.0</v>
      </c>
      <c r="D60" s="9" t="s">
        <v>1591</v>
      </c>
      <c r="E60" s="8" t="s">
        <v>1592</v>
      </c>
      <c r="F60" s="8"/>
      <c r="G60" s="1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8"/>
      <c r="B61" s="8"/>
      <c r="C61" s="8">
        <v>4.0</v>
      </c>
      <c r="D61" s="9" t="s">
        <v>1593</v>
      </c>
      <c r="E61" s="8" t="s">
        <v>1594</v>
      </c>
      <c r="F61" s="8"/>
      <c r="G61" s="1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8"/>
      <c r="B62" s="8"/>
      <c r="C62" s="8">
        <v>5.0</v>
      </c>
      <c r="D62" s="9" t="s">
        <v>1595</v>
      </c>
      <c r="E62" s="8" t="s">
        <v>1596</v>
      </c>
      <c r="F62" s="8"/>
      <c r="G62" s="1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8"/>
      <c r="B63" s="8"/>
      <c r="C63" s="8">
        <v>6.0</v>
      </c>
      <c r="D63" s="9" t="s">
        <v>1597</v>
      </c>
      <c r="E63" s="8" t="s">
        <v>1598</v>
      </c>
      <c r="F63" s="8"/>
      <c r="G63" s="1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8"/>
      <c r="B64" s="8"/>
      <c r="C64" s="8">
        <v>7.0</v>
      </c>
      <c r="D64" s="9" t="s">
        <v>1599</v>
      </c>
      <c r="E64" s="8" t="s">
        <v>1600</v>
      </c>
      <c r="F64" s="8"/>
      <c r="G64" s="1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8"/>
      <c r="B65" s="8"/>
      <c r="C65" s="8">
        <v>8.0</v>
      </c>
      <c r="D65" s="9" t="s">
        <v>1601</v>
      </c>
      <c r="E65" s="8" t="s">
        <v>1602</v>
      </c>
      <c r="F65" s="8"/>
      <c r="G65" s="1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8"/>
      <c r="B66" s="8"/>
      <c r="C66" s="8">
        <v>9.0</v>
      </c>
      <c r="D66" s="9" t="s">
        <v>1603</v>
      </c>
      <c r="E66" s="8" t="s">
        <v>1604</v>
      </c>
      <c r="F66" s="8"/>
      <c r="G66" s="1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8"/>
      <c r="B67" s="8"/>
      <c r="C67" s="8">
        <v>10.0</v>
      </c>
      <c r="D67" s="9" t="s">
        <v>1605</v>
      </c>
      <c r="E67" s="8" t="s">
        <v>1606</v>
      </c>
      <c r="F67" s="8"/>
      <c r="G67" s="1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8"/>
      <c r="B68" s="8"/>
      <c r="C68" s="8">
        <v>11.0</v>
      </c>
      <c r="D68" s="9" t="s">
        <v>1607</v>
      </c>
      <c r="E68" s="8" t="s">
        <v>1608</v>
      </c>
      <c r="F68" s="8"/>
      <c r="G68" s="1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8"/>
      <c r="B69" s="8"/>
      <c r="C69" s="8">
        <v>12.0</v>
      </c>
      <c r="D69" s="9" t="s">
        <v>1609</v>
      </c>
      <c r="E69" s="8" t="s">
        <v>1610</v>
      </c>
      <c r="F69" s="8"/>
      <c r="G69" s="1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8"/>
      <c r="B70" s="8"/>
      <c r="C70" s="8">
        <v>13.0</v>
      </c>
      <c r="D70" s="9" t="s">
        <v>1611</v>
      </c>
      <c r="E70" s="8" t="s">
        <v>1612</v>
      </c>
      <c r="F70" s="8"/>
      <c r="G70" s="1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8"/>
      <c r="B71" s="8"/>
      <c r="C71" s="8">
        <v>14.0</v>
      </c>
      <c r="D71" s="9" t="s">
        <v>1613</v>
      </c>
      <c r="E71" s="8" t="s">
        <v>1614</v>
      </c>
      <c r="F71" s="8"/>
      <c r="G71" s="1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8"/>
      <c r="B72" s="8"/>
      <c r="C72" s="8">
        <v>15.0</v>
      </c>
      <c r="D72" s="9" t="s">
        <v>1615</v>
      </c>
      <c r="E72" s="8" t="s">
        <v>1616</v>
      </c>
      <c r="F72" s="8"/>
      <c r="G72" s="1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8"/>
      <c r="B73" s="8"/>
      <c r="C73" s="8">
        <v>16.0</v>
      </c>
      <c r="D73" s="9" t="s">
        <v>1617</v>
      </c>
      <c r="E73" s="8" t="s">
        <v>1618</v>
      </c>
      <c r="F73" s="8"/>
      <c r="G73" s="1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8"/>
      <c r="B74" s="8"/>
      <c r="C74" s="8">
        <v>17.0</v>
      </c>
      <c r="D74" s="9" t="s">
        <v>1619</v>
      </c>
      <c r="E74" s="8" t="s">
        <v>1620</v>
      </c>
      <c r="F74" s="8"/>
      <c r="G74" s="1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8"/>
      <c r="B75" s="8"/>
      <c r="C75" s="8">
        <v>18.0</v>
      </c>
      <c r="D75" s="9" t="s">
        <v>1621</v>
      </c>
      <c r="E75" s="8" t="s">
        <v>1622</v>
      </c>
      <c r="F75" s="8"/>
      <c r="G75" s="1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8"/>
      <c r="B76" s="8"/>
      <c r="C76" s="8">
        <v>19.0</v>
      </c>
      <c r="D76" s="9" t="s">
        <v>1623</v>
      </c>
      <c r="E76" s="8" t="s">
        <v>1624</v>
      </c>
      <c r="F76" s="8"/>
      <c r="G76" s="1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8"/>
      <c r="B77" s="8"/>
      <c r="C77" s="8">
        <v>20.0</v>
      </c>
      <c r="D77" s="9" t="s">
        <v>1625</v>
      </c>
      <c r="E77" s="8" t="s">
        <v>1626</v>
      </c>
      <c r="F77" s="8"/>
      <c r="G77" s="1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8"/>
      <c r="B78" s="8"/>
      <c r="C78" s="8">
        <v>21.0</v>
      </c>
      <c r="D78" s="9" t="s">
        <v>1627</v>
      </c>
      <c r="E78" s="8" t="s">
        <v>1628</v>
      </c>
      <c r="F78" s="8"/>
      <c r="G78" s="1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8"/>
      <c r="B79" s="8"/>
      <c r="C79" s="8">
        <v>22.0</v>
      </c>
      <c r="D79" s="9" t="s">
        <v>1629</v>
      </c>
      <c r="E79" s="8" t="s">
        <v>1630</v>
      </c>
      <c r="F79" s="8"/>
      <c r="G79" s="1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8"/>
      <c r="B80" s="8"/>
      <c r="C80" s="8">
        <v>23.0</v>
      </c>
      <c r="D80" s="9" t="s">
        <v>1631</v>
      </c>
      <c r="E80" s="8" t="s">
        <v>1632</v>
      </c>
      <c r="F80" s="8"/>
      <c r="G80" s="1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8"/>
      <c r="B81" s="8"/>
      <c r="C81" s="8">
        <v>24.0</v>
      </c>
      <c r="D81" s="9" t="s">
        <v>1633</v>
      </c>
      <c r="E81" s="8" t="s">
        <v>1634</v>
      </c>
      <c r="F81" s="8"/>
      <c r="G81" s="1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8"/>
      <c r="B82" s="8"/>
      <c r="C82" s="8">
        <v>25.0</v>
      </c>
      <c r="D82" s="9" t="s">
        <v>1635</v>
      </c>
      <c r="E82" s="8" t="s">
        <v>1636</v>
      </c>
      <c r="F82" s="8"/>
      <c r="G82" s="1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8"/>
      <c r="B83" s="8"/>
      <c r="C83" s="8">
        <v>26.0</v>
      </c>
      <c r="D83" s="9" t="s">
        <v>1637</v>
      </c>
      <c r="E83" s="8" t="s">
        <v>1638</v>
      </c>
      <c r="F83" s="8"/>
      <c r="G83" s="1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8"/>
      <c r="B84" s="8"/>
      <c r="C84" s="8">
        <v>27.0</v>
      </c>
      <c r="D84" s="9" t="s">
        <v>1639</v>
      </c>
      <c r="E84" s="8" t="s">
        <v>1640</v>
      </c>
      <c r="F84" s="8"/>
      <c r="G84" s="1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8"/>
      <c r="B85" s="8"/>
      <c r="C85" s="8">
        <v>28.0</v>
      </c>
      <c r="D85" s="9" t="s">
        <v>1641</v>
      </c>
      <c r="E85" s="8" t="s">
        <v>1642</v>
      </c>
      <c r="F85" s="8"/>
      <c r="G85" s="1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8"/>
      <c r="B86" s="8"/>
      <c r="C86" s="8">
        <v>29.0</v>
      </c>
      <c r="D86" s="9" t="s">
        <v>1643</v>
      </c>
      <c r="E86" s="8" t="s">
        <v>1644</v>
      </c>
      <c r="F86" s="8"/>
      <c r="G86" s="1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8"/>
      <c r="B87" s="8"/>
      <c r="C87" s="8">
        <v>30.0</v>
      </c>
      <c r="D87" s="9" t="s">
        <v>1645</v>
      </c>
      <c r="E87" s="8" t="s">
        <v>1646</v>
      </c>
      <c r="F87" s="8"/>
      <c r="G87" s="1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8"/>
      <c r="B88" s="8"/>
      <c r="C88" s="8">
        <v>31.0</v>
      </c>
      <c r="D88" s="9" t="s">
        <v>1647</v>
      </c>
      <c r="E88" s="8" t="s">
        <v>1648</v>
      </c>
      <c r="F88" s="8"/>
      <c r="G88" s="1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8"/>
      <c r="B89" s="8"/>
      <c r="C89" s="8">
        <v>32.0</v>
      </c>
      <c r="D89" s="9" t="s">
        <v>1649</v>
      </c>
      <c r="E89" s="8" t="s">
        <v>1650</v>
      </c>
      <c r="F89" s="8"/>
      <c r="G89" s="1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8"/>
      <c r="B90" s="8"/>
      <c r="C90" s="8">
        <v>33.0</v>
      </c>
      <c r="D90" s="9" t="s">
        <v>1651</v>
      </c>
      <c r="E90" s="8" t="s">
        <v>1652</v>
      </c>
      <c r="F90" s="8"/>
      <c r="G90" s="1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8"/>
      <c r="B91" s="8"/>
      <c r="C91" s="8">
        <v>34.0</v>
      </c>
      <c r="D91" s="9" t="s">
        <v>1653</v>
      </c>
      <c r="E91" s="8" t="s">
        <v>1654</v>
      </c>
      <c r="F91" s="8"/>
      <c r="G91" s="1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8"/>
      <c r="B92" s="8"/>
      <c r="C92" s="8">
        <v>35.0</v>
      </c>
      <c r="D92" s="9" t="s">
        <v>1655</v>
      </c>
      <c r="E92" s="8" t="s">
        <v>1652</v>
      </c>
      <c r="F92" s="8"/>
      <c r="G92" s="1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29" t="s">
        <v>151</v>
      </c>
      <c r="B93" s="29" t="s">
        <v>152</v>
      </c>
      <c r="C93" s="29">
        <v>1.0</v>
      </c>
      <c r="D93" s="30" t="s">
        <v>1656</v>
      </c>
      <c r="E93" s="29" t="s">
        <v>1657</v>
      </c>
      <c r="F93" s="31" t="s">
        <v>154</v>
      </c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29"/>
      <c r="B94" s="29"/>
      <c r="C94" s="29">
        <v>2.0</v>
      </c>
      <c r="D94" s="30" t="s">
        <v>1658</v>
      </c>
      <c r="E94" s="29" t="s">
        <v>1659</v>
      </c>
      <c r="F94" s="32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29"/>
      <c r="B95" s="29"/>
      <c r="C95" s="29">
        <v>3.0</v>
      </c>
      <c r="D95" s="30" t="s">
        <v>1660</v>
      </c>
      <c r="E95" s="29" t="s">
        <v>1661</v>
      </c>
      <c r="F95" s="32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29"/>
      <c r="B96" s="29"/>
      <c r="C96" s="29">
        <v>4.0</v>
      </c>
      <c r="D96" s="30" t="s">
        <v>1662</v>
      </c>
      <c r="E96" s="29" t="s">
        <v>1663</v>
      </c>
      <c r="F96" s="32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29"/>
      <c r="B97" s="29"/>
      <c r="C97" s="29">
        <v>5.0</v>
      </c>
      <c r="D97" s="30" t="s">
        <v>1664</v>
      </c>
      <c r="E97" s="29" t="s">
        <v>1665</v>
      </c>
      <c r="F97" s="32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29"/>
      <c r="B98" s="29"/>
      <c r="C98" s="29">
        <v>6.0</v>
      </c>
      <c r="D98" s="30" t="s">
        <v>1666</v>
      </c>
      <c r="E98" s="29" t="s">
        <v>1667</v>
      </c>
      <c r="F98" s="32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29"/>
      <c r="B99" s="29"/>
      <c r="C99" s="29">
        <v>7.0</v>
      </c>
      <c r="D99" s="30" t="s">
        <v>1668</v>
      </c>
      <c r="E99" s="29" t="s">
        <v>1669</v>
      </c>
      <c r="F99" s="32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29"/>
      <c r="B100" s="29"/>
      <c r="C100" s="29">
        <v>8.0</v>
      </c>
      <c r="D100" s="30" t="s">
        <v>1670</v>
      </c>
      <c r="E100" s="29" t="s">
        <v>1671</v>
      </c>
      <c r="F100" s="32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29"/>
      <c r="B101" s="29"/>
      <c r="C101" s="29">
        <v>9.0</v>
      </c>
      <c r="D101" s="30" t="s">
        <v>1672</v>
      </c>
      <c r="E101" s="29" t="s">
        <v>1673</v>
      </c>
      <c r="F101" s="32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29"/>
      <c r="B102" s="29"/>
      <c r="C102" s="29">
        <v>10.0</v>
      </c>
      <c r="D102" s="30" t="s">
        <v>1674</v>
      </c>
      <c r="E102" s="29" t="s">
        <v>1675</v>
      </c>
      <c r="F102" s="32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29"/>
      <c r="B103" s="29"/>
      <c r="C103" s="29">
        <v>11.0</v>
      </c>
      <c r="D103" s="30" t="s">
        <v>1676</v>
      </c>
      <c r="E103" s="29" t="s">
        <v>1677</v>
      </c>
      <c r="F103" s="32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29"/>
      <c r="B104" s="29"/>
      <c r="C104" s="29">
        <v>12.0</v>
      </c>
      <c r="D104" s="30" t="s">
        <v>1678</v>
      </c>
      <c r="E104" s="29" t="s">
        <v>1679</v>
      </c>
      <c r="F104" s="32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>
      <c r="A105" s="29"/>
      <c r="B105" s="29"/>
      <c r="C105" s="29">
        <v>13.0</v>
      </c>
      <c r="D105" s="30" t="s">
        <v>1680</v>
      </c>
      <c r="E105" s="29" t="s">
        <v>1681</v>
      </c>
      <c r="F105" s="32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>
      <c r="A106" s="29"/>
      <c r="B106" s="29"/>
      <c r="C106" s="29">
        <v>14.0</v>
      </c>
      <c r="D106" s="30" t="s">
        <v>1682</v>
      </c>
      <c r="E106" s="29" t="s">
        <v>1683</v>
      </c>
      <c r="F106" s="32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>
      <c r="A107" s="29"/>
      <c r="B107" s="29"/>
      <c r="C107" s="29">
        <v>15.0</v>
      </c>
      <c r="D107" s="30" t="s">
        <v>1684</v>
      </c>
      <c r="E107" s="29" t="s">
        <v>1685</v>
      </c>
      <c r="F107" s="32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29"/>
      <c r="B108" s="29"/>
      <c r="C108" s="29">
        <v>16.0</v>
      </c>
      <c r="D108" s="30" t="s">
        <v>1686</v>
      </c>
      <c r="E108" s="29" t="s">
        <v>1687</v>
      </c>
      <c r="F108" s="32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>
      <c r="A109" s="29"/>
      <c r="B109" s="29"/>
      <c r="C109" s="29">
        <v>17.0</v>
      </c>
      <c r="D109" s="30" t="s">
        <v>1688</v>
      </c>
      <c r="E109" s="29" t="s">
        <v>1689</v>
      </c>
      <c r="F109" s="32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>
      <c r="A110" s="29"/>
      <c r="B110" s="29"/>
      <c r="C110" s="29">
        <v>18.0</v>
      </c>
      <c r="D110" s="30" t="s">
        <v>1690</v>
      </c>
      <c r="E110" s="29" t="s">
        <v>1691</v>
      </c>
      <c r="F110" s="32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>
      <c r="A111" s="29"/>
      <c r="B111" s="29"/>
      <c r="C111" s="29">
        <v>19.0</v>
      </c>
      <c r="D111" s="30" t="s">
        <v>1692</v>
      </c>
      <c r="E111" s="29" t="s">
        <v>1693</v>
      </c>
      <c r="F111" s="32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29"/>
      <c r="B112" s="29"/>
      <c r="C112" s="29">
        <v>20.0</v>
      </c>
      <c r="D112" s="30" t="s">
        <v>1694</v>
      </c>
      <c r="E112" s="29" t="s">
        <v>1695</v>
      </c>
      <c r="F112" s="32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29"/>
      <c r="B113" s="29"/>
      <c r="C113" s="29">
        <v>21.0</v>
      </c>
      <c r="D113" s="30" t="s">
        <v>1696</v>
      </c>
      <c r="E113" s="29" t="s">
        <v>1697</v>
      </c>
      <c r="F113" s="32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29"/>
      <c r="B114" s="29"/>
      <c r="C114" s="29">
        <v>22.0</v>
      </c>
      <c r="D114" s="30" t="s">
        <v>1698</v>
      </c>
      <c r="E114" s="29" t="s">
        <v>1699</v>
      </c>
      <c r="F114" s="32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29"/>
      <c r="B115" s="29"/>
      <c r="C115" s="29">
        <v>23.0</v>
      </c>
      <c r="D115" s="30" t="s">
        <v>1700</v>
      </c>
      <c r="E115" s="29" t="s">
        <v>1701</v>
      </c>
      <c r="F115" s="32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29"/>
      <c r="B116" s="29"/>
      <c r="C116" s="29">
        <v>24.0</v>
      </c>
      <c r="D116" s="30" t="s">
        <v>1702</v>
      </c>
      <c r="E116" s="29" t="s">
        <v>1703</v>
      </c>
      <c r="F116" s="32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29"/>
      <c r="B117" s="29"/>
      <c r="C117" s="29">
        <v>25.0</v>
      </c>
      <c r="D117" s="30" t="s">
        <v>1704</v>
      </c>
      <c r="E117" s="29" t="s">
        <v>1705</v>
      </c>
      <c r="F117" s="32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29"/>
      <c r="B118" s="29"/>
      <c r="C118" s="29">
        <v>26.0</v>
      </c>
      <c r="D118" s="30" t="s">
        <v>1706</v>
      </c>
      <c r="E118" s="29" t="s">
        <v>1707</v>
      </c>
      <c r="F118" s="32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29"/>
      <c r="B119" s="29"/>
      <c r="C119" s="29">
        <v>27.0</v>
      </c>
      <c r="D119" s="30" t="s">
        <v>1708</v>
      </c>
      <c r="E119" s="29" t="s">
        <v>1709</v>
      </c>
      <c r="F119" s="32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29"/>
      <c r="B120" s="29"/>
      <c r="C120" s="29">
        <v>28.0</v>
      </c>
      <c r="D120" s="30" t="s">
        <v>1710</v>
      </c>
      <c r="E120" s="29" t="s">
        <v>1711</v>
      </c>
      <c r="F120" s="32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29"/>
      <c r="B121" s="29"/>
      <c r="C121" s="29">
        <v>29.0</v>
      </c>
      <c r="D121" s="30" t="s">
        <v>1712</v>
      </c>
      <c r="E121" s="29" t="s">
        <v>1713</v>
      </c>
      <c r="F121" s="32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>
      <c r="A122" s="29"/>
      <c r="B122" s="29"/>
      <c r="C122" s="29">
        <v>30.0</v>
      </c>
      <c r="D122" s="30" t="s">
        <v>1714</v>
      </c>
      <c r="E122" s="29" t="s">
        <v>1715</v>
      </c>
      <c r="F122" s="32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>
      <c r="A123" s="29"/>
      <c r="B123" s="29"/>
      <c r="C123" s="29">
        <v>31.0</v>
      </c>
      <c r="D123" s="30" t="s">
        <v>1716</v>
      </c>
      <c r="E123" s="29" t="s">
        <v>1717</v>
      </c>
      <c r="F123" s="32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29"/>
      <c r="B124" s="29"/>
      <c r="C124" s="29">
        <v>32.0</v>
      </c>
      <c r="D124" s="30" t="s">
        <v>1718</v>
      </c>
      <c r="E124" s="29" t="s">
        <v>1719</v>
      </c>
      <c r="F124" s="32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>
      <c r="A125" s="29"/>
      <c r="B125" s="29"/>
      <c r="C125" s="29">
        <v>33.0</v>
      </c>
      <c r="D125" s="30" t="s">
        <v>1720</v>
      </c>
      <c r="E125" s="29" t="s">
        <v>1721</v>
      </c>
      <c r="F125" s="32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>
      <c r="A126" s="29"/>
      <c r="B126" s="29"/>
      <c r="C126" s="29">
        <v>34.0</v>
      </c>
      <c r="D126" s="30" t="s">
        <v>1722</v>
      </c>
      <c r="E126" s="29" t="s">
        <v>1723</v>
      </c>
      <c r="F126" s="32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>
      <c r="A127" s="29"/>
      <c r="B127" s="29"/>
      <c r="C127" s="29">
        <v>35.0</v>
      </c>
      <c r="D127" s="30" t="s">
        <v>1724</v>
      </c>
      <c r="E127" s="29" t="s">
        <v>1725</v>
      </c>
      <c r="F127" s="32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29"/>
      <c r="B128" s="29"/>
      <c r="C128" s="29">
        <v>36.0</v>
      </c>
      <c r="D128" s="30" t="s">
        <v>1726</v>
      </c>
      <c r="E128" s="29" t="s">
        <v>1727</v>
      </c>
      <c r="F128" s="32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>
      <c r="A129" s="29"/>
      <c r="B129" s="29"/>
      <c r="C129" s="29">
        <v>37.0</v>
      </c>
      <c r="D129" s="30" t="s">
        <v>1728</v>
      </c>
      <c r="E129" s="29" t="s">
        <v>1729</v>
      </c>
      <c r="F129" s="32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>
      <c r="A130" s="29"/>
      <c r="B130" s="29"/>
      <c r="C130" s="29">
        <v>38.0</v>
      </c>
      <c r="D130" s="30" t="s">
        <v>1730</v>
      </c>
      <c r="E130" s="29" t="s">
        <v>1731</v>
      </c>
      <c r="F130" s="32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>
      <c r="A131" s="29"/>
      <c r="B131" s="29"/>
      <c r="C131" s="29">
        <v>39.0</v>
      </c>
      <c r="D131" s="30" t="s">
        <v>1732</v>
      </c>
      <c r="E131" s="29" t="s">
        <v>1733</v>
      </c>
      <c r="F131" s="32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29"/>
      <c r="B132" s="29"/>
      <c r="C132" s="29">
        <v>40.0</v>
      </c>
      <c r="D132" s="30" t="s">
        <v>1734</v>
      </c>
      <c r="E132" s="29" t="s">
        <v>1735</v>
      </c>
      <c r="F132" s="32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>
      <c r="A133" s="29"/>
      <c r="B133" s="29"/>
      <c r="C133" s="29">
        <v>41.0</v>
      </c>
      <c r="D133" s="30" t="s">
        <v>1736</v>
      </c>
      <c r="E133" s="29" t="s">
        <v>1737</v>
      </c>
      <c r="F133" s="32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>
      <c r="A134" s="29"/>
      <c r="B134" s="29"/>
      <c r="C134" s="29">
        <v>42.0</v>
      </c>
      <c r="D134" s="30" t="s">
        <v>1738</v>
      </c>
      <c r="E134" s="29" t="s">
        <v>1739</v>
      </c>
      <c r="F134" s="32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>
      <c r="A135" s="29"/>
      <c r="B135" s="29"/>
      <c r="C135" s="29">
        <v>43.0</v>
      </c>
      <c r="D135" s="30" t="s">
        <v>1740</v>
      </c>
      <c r="E135" s="29" t="s">
        <v>1741</v>
      </c>
      <c r="F135" s="32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29"/>
      <c r="B136" s="29"/>
      <c r="C136" s="29">
        <v>44.0</v>
      </c>
      <c r="D136" s="30" t="s">
        <v>1742</v>
      </c>
      <c r="E136" s="29" t="s">
        <v>1743</v>
      </c>
      <c r="F136" s="32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>
      <c r="A137" s="29"/>
      <c r="B137" s="29"/>
      <c r="C137" s="29">
        <v>45.0</v>
      </c>
      <c r="D137" s="30" t="s">
        <v>1744</v>
      </c>
      <c r="E137" s="29" t="s">
        <v>1745</v>
      </c>
      <c r="F137" s="32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>
      <c r="A138" s="29"/>
      <c r="B138" s="29"/>
      <c r="C138" s="29">
        <v>46.0</v>
      </c>
      <c r="D138" s="30" t="s">
        <v>1746</v>
      </c>
      <c r="E138" s="29" t="s">
        <v>1747</v>
      </c>
      <c r="F138" s="32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>
      <c r="A139" s="29"/>
      <c r="B139" s="29"/>
      <c r="C139" s="29">
        <v>47.0</v>
      </c>
      <c r="D139" s="30" t="s">
        <v>1748</v>
      </c>
      <c r="E139" s="29" t="s">
        <v>1749</v>
      </c>
      <c r="F139" s="32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29"/>
      <c r="B140" s="29"/>
      <c r="C140" s="29">
        <v>48.0</v>
      </c>
      <c r="D140" s="30" t="s">
        <v>1750</v>
      </c>
      <c r="E140" s="29" t="s">
        <v>1751</v>
      </c>
      <c r="F140" s="32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>
      <c r="A141" s="29"/>
      <c r="B141" s="29"/>
      <c r="C141" s="29">
        <v>49.0</v>
      </c>
      <c r="D141" s="30" t="s">
        <v>1752</v>
      </c>
      <c r="E141" s="29" t="s">
        <v>1753</v>
      </c>
      <c r="F141" s="32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>
      <c r="A142" s="29"/>
      <c r="B142" s="29"/>
      <c r="C142" s="29">
        <v>50.0</v>
      </c>
      <c r="D142" s="30" t="s">
        <v>1754</v>
      </c>
      <c r="E142" s="29" t="s">
        <v>1755</v>
      </c>
      <c r="F142" s="32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29"/>
      <c r="B143" s="29"/>
      <c r="C143" s="29">
        <v>51.0</v>
      </c>
      <c r="D143" s="30" t="s">
        <v>1756</v>
      </c>
      <c r="E143" s="29" t="s">
        <v>1757</v>
      </c>
      <c r="F143" s="32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29"/>
      <c r="B144" s="29"/>
      <c r="C144" s="29">
        <v>52.0</v>
      </c>
      <c r="D144" s="30" t="s">
        <v>1758</v>
      </c>
      <c r="E144" s="29" t="s">
        <v>1759</v>
      </c>
      <c r="F144" s="32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29"/>
      <c r="B145" s="29"/>
      <c r="C145" s="29">
        <v>53.0</v>
      </c>
      <c r="D145" s="30" t="s">
        <v>1760</v>
      </c>
      <c r="E145" s="29" t="s">
        <v>1761</v>
      </c>
      <c r="F145" s="32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29"/>
      <c r="B146" s="29"/>
      <c r="C146" s="29">
        <v>54.0</v>
      </c>
      <c r="D146" s="30" t="s">
        <v>1762</v>
      </c>
      <c r="E146" s="29" t="s">
        <v>1763</v>
      </c>
      <c r="F146" s="32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29"/>
      <c r="B147" s="29"/>
      <c r="C147" s="29">
        <v>55.0</v>
      </c>
      <c r="D147" s="30" t="s">
        <v>1764</v>
      </c>
      <c r="E147" s="29" t="s">
        <v>1765</v>
      </c>
      <c r="F147" s="32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29"/>
      <c r="B148" s="29"/>
      <c r="C148" s="29">
        <v>56.0</v>
      </c>
      <c r="D148" s="30" t="s">
        <v>1766</v>
      </c>
      <c r="E148" s="29" t="s">
        <v>1767</v>
      </c>
      <c r="F148" s="32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29"/>
      <c r="B149" s="29"/>
      <c r="C149" s="29">
        <v>57.0</v>
      </c>
      <c r="D149" s="30" t="s">
        <v>1768</v>
      </c>
      <c r="E149" s="29" t="s">
        <v>1769</v>
      </c>
      <c r="F149" s="32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29"/>
      <c r="B150" s="29"/>
      <c r="C150" s="29">
        <v>58.0</v>
      </c>
      <c r="D150" s="30" t="s">
        <v>1770</v>
      </c>
      <c r="E150" s="29" t="s">
        <v>1705</v>
      </c>
      <c r="F150" s="32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29"/>
      <c r="B151" s="29"/>
      <c r="C151" s="29">
        <v>59.0</v>
      </c>
      <c r="D151" s="30" t="s">
        <v>1771</v>
      </c>
      <c r="E151" s="29" t="s">
        <v>1772</v>
      </c>
      <c r="F151" s="32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8" t="s">
        <v>155</v>
      </c>
      <c r="B152" s="8" t="s">
        <v>156</v>
      </c>
      <c r="C152" s="8">
        <v>1.0</v>
      </c>
      <c r="D152" s="9" t="s">
        <v>1773</v>
      </c>
      <c r="E152" s="8" t="s">
        <v>1774</v>
      </c>
      <c r="F152" s="10" t="s">
        <v>158</v>
      </c>
      <c r="G152" s="1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8"/>
      <c r="B153" s="8"/>
      <c r="C153" s="8">
        <v>2.0</v>
      </c>
      <c r="D153" s="9" t="s">
        <v>1775</v>
      </c>
      <c r="E153" s="8" t="s">
        <v>1776</v>
      </c>
      <c r="F153" s="8"/>
      <c r="G153" s="1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8"/>
      <c r="B154" s="8"/>
      <c r="C154" s="8">
        <v>3.0</v>
      </c>
      <c r="D154" s="9" t="s">
        <v>1777</v>
      </c>
      <c r="E154" s="8" t="s">
        <v>1778</v>
      </c>
      <c r="F154" s="8"/>
      <c r="G154" s="1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8"/>
      <c r="B155" s="8"/>
      <c r="C155" s="8">
        <v>4.0</v>
      </c>
      <c r="D155" s="9" t="s">
        <v>1779</v>
      </c>
      <c r="E155" s="8" t="s">
        <v>1780</v>
      </c>
      <c r="F155" s="8"/>
      <c r="G155" s="1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8"/>
      <c r="B156" s="8"/>
      <c r="C156" s="8">
        <v>5.0</v>
      </c>
      <c r="D156" s="9" t="s">
        <v>1781</v>
      </c>
      <c r="E156" s="8" t="s">
        <v>1782</v>
      </c>
      <c r="F156" s="8"/>
      <c r="G156" s="1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8"/>
      <c r="B157" s="8"/>
      <c r="C157" s="8">
        <v>6.0</v>
      </c>
      <c r="D157" s="9" t="s">
        <v>1783</v>
      </c>
      <c r="E157" s="8" t="s">
        <v>1784</v>
      </c>
      <c r="F157" s="8"/>
      <c r="G157" s="1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8"/>
      <c r="B158" s="8"/>
      <c r="C158" s="8">
        <v>7.0</v>
      </c>
      <c r="D158" s="9" t="s">
        <v>1785</v>
      </c>
      <c r="E158" s="8" t="s">
        <v>1786</v>
      </c>
      <c r="F158" s="8"/>
      <c r="G158" s="1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8"/>
      <c r="B159" s="8"/>
      <c r="C159" s="8">
        <v>8.0</v>
      </c>
      <c r="D159" s="9" t="s">
        <v>1787</v>
      </c>
      <c r="E159" s="8" t="s">
        <v>1788</v>
      </c>
      <c r="F159" s="8"/>
      <c r="G159" s="1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8"/>
      <c r="B160" s="8"/>
      <c r="C160" s="8">
        <v>9.0</v>
      </c>
      <c r="D160" s="9" t="s">
        <v>1789</v>
      </c>
      <c r="E160" s="8" t="s">
        <v>1790</v>
      </c>
      <c r="F160" s="8"/>
      <c r="G160" s="1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8"/>
      <c r="B161" s="8"/>
      <c r="C161" s="8">
        <v>10.0</v>
      </c>
      <c r="D161" s="9" t="s">
        <v>1791</v>
      </c>
      <c r="E161" s="8" t="s">
        <v>1792</v>
      </c>
      <c r="F161" s="8"/>
      <c r="G161" s="1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8"/>
      <c r="B162" s="8"/>
      <c r="C162" s="8">
        <v>11.0</v>
      </c>
      <c r="D162" s="9" t="s">
        <v>1793</v>
      </c>
      <c r="E162" s="8" t="s">
        <v>1794</v>
      </c>
      <c r="F162" s="8"/>
      <c r="G162" s="1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8"/>
      <c r="B163" s="8"/>
      <c r="C163" s="8">
        <v>12.0</v>
      </c>
      <c r="D163" s="9" t="s">
        <v>1795</v>
      </c>
      <c r="E163" s="8" t="s">
        <v>1796</v>
      </c>
      <c r="F163" s="8"/>
      <c r="G163" s="1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8"/>
      <c r="B164" s="8"/>
      <c r="C164" s="8">
        <v>13.0</v>
      </c>
      <c r="D164" s="9" t="s">
        <v>1797</v>
      </c>
      <c r="E164" s="8" t="s">
        <v>1798</v>
      </c>
      <c r="F164" s="8"/>
      <c r="G164" s="1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8"/>
      <c r="B165" s="8"/>
      <c r="C165" s="8">
        <v>14.0</v>
      </c>
      <c r="D165" s="9" t="s">
        <v>1799</v>
      </c>
      <c r="E165" s="8" t="s">
        <v>1800</v>
      </c>
      <c r="F165" s="8"/>
      <c r="G165" s="1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8"/>
      <c r="B166" s="8"/>
      <c r="C166" s="8">
        <v>15.0</v>
      </c>
      <c r="D166" s="9" t="s">
        <v>1801</v>
      </c>
      <c r="E166" s="8" t="s">
        <v>1802</v>
      </c>
      <c r="F166" s="8"/>
      <c r="G166" s="1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8"/>
      <c r="B167" s="8"/>
      <c r="C167" s="8">
        <v>16.0</v>
      </c>
      <c r="D167" s="9" t="s">
        <v>1803</v>
      </c>
      <c r="E167" s="8" t="s">
        <v>1804</v>
      </c>
      <c r="F167" s="8"/>
      <c r="G167" s="1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8"/>
      <c r="B168" s="8"/>
      <c r="C168" s="8">
        <v>17.0</v>
      </c>
      <c r="D168" s="9" t="s">
        <v>1805</v>
      </c>
      <c r="E168" s="8" t="s">
        <v>1806</v>
      </c>
      <c r="F168" s="8"/>
      <c r="G168" s="1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8"/>
      <c r="B169" s="8"/>
      <c r="C169" s="8">
        <v>18.0</v>
      </c>
      <c r="D169" s="9" t="s">
        <v>1807</v>
      </c>
      <c r="E169" s="8" t="s">
        <v>1808</v>
      </c>
      <c r="F169" s="8"/>
      <c r="G169" s="1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8"/>
      <c r="B170" s="8"/>
      <c r="C170" s="8">
        <v>19.0</v>
      </c>
      <c r="D170" s="9" t="s">
        <v>1809</v>
      </c>
      <c r="E170" s="8" t="s">
        <v>1810</v>
      </c>
      <c r="F170" s="8"/>
      <c r="G170" s="1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8"/>
      <c r="B171" s="8"/>
      <c r="C171" s="8">
        <v>20.0</v>
      </c>
      <c r="D171" s="9" t="s">
        <v>1811</v>
      </c>
      <c r="E171" s="8" t="s">
        <v>1812</v>
      </c>
      <c r="F171" s="8"/>
      <c r="G171" s="1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8"/>
      <c r="B172" s="8"/>
      <c r="C172" s="8">
        <v>21.0</v>
      </c>
      <c r="D172" s="9" t="s">
        <v>1813</v>
      </c>
      <c r="E172" s="8" t="s">
        <v>1814</v>
      </c>
      <c r="F172" s="8"/>
      <c r="G172" s="1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8"/>
      <c r="B173" s="8"/>
      <c r="C173" s="8">
        <v>22.0</v>
      </c>
      <c r="D173" s="9" t="s">
        <v>1815</v>
      </c>
      <c r="E173" s="8" t="s">
        <v>1816</v>
      </c>
      <c r="F173" s="8"/>
      <c r="G173" s="1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8"/>
      <c r="B174" s="8"/>
      <c r="C174" s="8">
        <v>23.0</v>
      </c>
      <c r="D174" s="9" t="s">
        <v>1817</v>
      </c>
      <c r="E174" s="8" t="s">
        <v>1818</v>
      </c>
      <c r="F174" s="8"/>
      <c r="G174" s="1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8"/>
      <c r="B175" s="8"/>
      <c r="C175" s="8">
        <v>24.0</v>
      </c>
      <c r="D175" s="9" t="s">
        <v>1819</v>
      </c>
      <c r="E175" s="8" t="s">
        <v>1820</v>
      </c>
      <c r="F175" s="8"/>
      <c r="G175" s="1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29" t="s">
        <v>159</v>
      </c>
      <c r="B176" s="29" t="s">
        <v>160</v>
      </c>
      <c r="C176" s="29">
        <v>1.0</v>
      </c>
      <c r="D176" s="30" t="s">
        <v>1821</v>
      </c>
      <c r="E176" s="29" t="s">
        <v>1822</v>
      </c>
      <c r="F176" s="31" t="s">
        <v>162</v>
      </c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29"/>
      <c r="B177" s="29"/>
      <c r="C177" s="29">
        <v>2.0</v>
      </c>
      <c r="D177" s="30" t="s">
        <v>1823</v>
      </c>
      <c r="E177" s="29" t="s">
        <v>1824</v>
      </c>
      <c r="F177" s="32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29"/>
      <c r="B178" s="29"/>
      <c r="C178" s="29">
        <v>3.0</v>
      </c>
      <c r="D178" s="30" t="s">
        <v>1825</v>
      </c>
      <c r="E178" s="29" t="s">
        <v>1826</v>
      </c>
      <c r="F178" s="32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29"/>
      <c r="B179" s="29"/>
      <c r="C179" s="29">
        <v>4.0</v>
      </c>
      <c r="D179" s="30" t="s">
        <v>1827</v>
      </c>
      <c r="E179" s="29" t="s">
        <v>1828</v>
      </c>
      <c r="F179" s="32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29"/>
      <c r="B180" s="29"/>
      <c r="C180" s="29">
        <v>5.0</v>
      </c>
      <c r="D180" s="30" t="s">
        <v>1829</v>
      </c>
      <c r="E180" s="29" t="s">
        <v>1830</v>
      </c>
      <c r="F180" s="32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29"/>
      <c r="B181" s="29"/>
      <c r="C181" s="29">
        <v>6.0</v>
      </c>
      <c r="D181" s="30" t="s">
        <v>1831</v>
      </c>
      <c r="E181" s="29" t="s">
        <v>1832</v>
      </c>
      <c r="F181" s="32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29"/>
      <c r="B182" s="29"/>
      <c r="C182" s="29">
        <v>7.0</v>
      </c>
      <c r="D182" s="30" t="s">
        <v>1833</v>
      </c>
      <c r="E182" s="29" t="s">
        <v>1834</v>
      </c>
      <c r="F182" s="32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29"/>
      <c r="B183" s="29"/>
      <c r="C183" s="29">
        <v>8.0</v>
      </c>
      <c r="D183" s="30" t="s">
        <v>1835</v>
      </c>
      <c r="E183" s="29" t="s">
        <v>1836</v>
      </c>
      <c r="F183" s="32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29"/>
      <c r="B184" s="29"/>
      <c r="C184" s="29">
        <v>9.0</v>
      </c>
      <c r="D184" s="30" t="s">
        <v>1837</v>
      </c>
      <c r="E184" s="29" t="s">
        <v>1838</v>
      </c>
      <c r="F184" s="32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29"/>
      <c r="B185" s="29"/>
      <c r="C185" s="29">
        <v>10.0</v>
      </c>
      <c r="D185" s="30" t="s">
        <v>1839</v>
      </c>
      <c r="E185" s="29" t="s">
        <v>1840</v>
      </c>
      <c r="F185" s="32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29"/>
      <c r="B186" s="29"/>
      <c r="C186" s="29">
        <v>11.0</v>
      </c>
      <c r="D186" s="30" t="s">
        <v>1841</v>
      </c>
      <c r="E186" s="29" t="s">
        <v>1842</v>
      </c>
      <c r="F186" s="32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29"/>
      <c r="B187" s="29"/>
      <c r="C187" s="29">
        <v>12.0</v>
      </c>
      <c r="D187" s="30" t="s">
        <v>1843</v>
      </c>
      <c r="E187" s="29" t="s">
        <v>1844</v>
      </c>
      <c r="F187" s="32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29"/>
      <c r="B188" s="29"/>
      <c r="C188" s="29">
        <v>13.0</v>
      </c>
      <c r="D188" s="30" t="s">
        <v>1845</v>
      </c>
      <c r="E188" s="29" t="s">
        <v>1846</v>
      </c>
      <c r="F188" s="32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29"/>
      <c r="B189" s="29"/>
      <c r="C189" s="29">
        <v>14.0</v>
      </c>
      <c r="D189" s="30" t="s">
        <v>1847</v>
      </c>
      <c r="E189" s="29" t="s">
        <v>1848</v>
      </c>
      <c r="F189" s="32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29"/>
      <c r="B190" s="29"/>
      <c r="C190" s="29">
        <v>15.0</v>
      </c>
      <c r="D190" s="30" t="s">
        <v>1849</v>
      </c>
      <c r="E190" s="29" t="s">
        <v>1850</v>
      </c>
      <c r="F190" s="32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29"/>
      <c r="B191" s="29"/>
      <c r="C191" s="29">
        <v>16.0</v>
      </c>
      <c r="D191" s="30" t="s">
        <v>1851</v>
      </c>
      <c r="E191" s="29" t="s">
        <v>1852</v>
      </c>
      <c r="F191" s="32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29"/>
      <c r="B192" s="29"/>
      <c r="C192" s="29">
        <v>17.0</v>
      </c>
      <c r="D192" s="30" t="s">
        <v>1853</v>
      </c>
      <c r="E192" s="29" t="s">
        <v>1854</v>
      </c>
      <c r="F192" s="32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29"/>
      <c r="B193" s="29"/>
      <c r="C193" s="29">
        <v>18.0</v>
      </c>
      <c r="D193" s="30" t="s">
        <v>1855</v>
      </c>
      <c r="E193" s="29" t="s">
        <v>1856</v>
      </c>
      <c r="F193" s="32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29"/>
      <c r="B194" s="29"/>
      <c r="C194" s="29">
        <v>19.0</v>
      </c>
      <c r="D194" s="30" t="s">
        <v>1857</v>
      </c>
      <c r="E194" s="29" t="s">
        <v>1858</v>
      </c>
      <c r="F194" s="32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29"/>
      <c r="B195" s="29"/>
      <c r="C195" s="29">
        <v>20.0</v>
      </c>
      <c r="D195" s="30" t="s">
        <v>1859</v>
      </c>
      <c r="E195" s="29" t="s">
        <v>1860</v>
      </c>
      <c r="F195" s="32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29"/>
      <c r="B196" s="29"/>
      <c r="C196" s="29">
        <v>21.0</v>
      </c>
      <c r="D196" s="30" t="s">
        <v>1861</v>
      </c>
      <c r="E196" s="29" t="s">
        <v>1862</v>
      </c>
      <c r="F196" s="32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29"/>
      <c r="B197" s="29"/>
      <c r="C197" s="29">
        <v>22.0</v>
      </c>
      <c r="D197" s="30" t="s">
        <v>1863</v>
      </c>
      <c r="E197" s="29" t="s">
        <v>1864</v>
      </c>
      <c r="F197" s="32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29"/>
      <c r="B198" s="29"/>
      <c r="C198" s="29">
        <v>23.0</v>
      </c>
      <c r="D198" s="30" t="s">
        <v>1865</v>
      </c>
      <c r="E198" s="29" t="s">
        <v>1866</v>
      </c>
      <c r="F198" s="32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29"/>
      <c r="B199" s="29"/>
      <c r="C199" s="29">
        <v>24.0</v>
      </c>
      <c r="D199" s="30" t="s">
        <v>1867</v>
      </c>
      <c r="E199" s="29" t="s">
        <v>1868</v>
      </c>
      <c r="F199" s="32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4" t="s">
        <v>163</v>
      </c>
      <c r="B200" s="4" t="s">
        <v>164</v>
      </c>
      <c r="C200" s="4">
        <v>1.0</v>
      </c>
      <c r="D200" s="5" t="s">
        <v>1869</v>
      </c>
      <c r="E200" s="4" t="s">
        <v>1870</v>
      </c>
      <c r="F200" s="6" t="s">
        <v>166</v>
      </c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4"/>
      <c r="B201" s="4"/>
      <c r="C201" s="4">
        <v>2.0</v>
      </c>
      <c r="D201" s="5" t="s">
        <v>1871</v>
      </c>
      <c r="E201" s="4" t="s">
        <v>1872</v>
      </c>
      <c r="F201" s="21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4"/>
      <c r="B202" s="4"/>
      <c r="C202" s="4">
        <v>3.0</v>
      </c>
      <c r="D202" s="5" t="s">
        <v>1873</v>
      </c>
      <c r="E202" s="4" t="s">
        <v>1874</v>
      </c>
      <c r="F202" s="21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4"/>
      <c r="B203" s="4"/>
      <c r="C203" s="4">
        <v>4.0</v>
      </c>
      <c r="D203" s="5" t="s">
        <v>1875</v>
      </c>
      <c r="E203" s="4" t="s">
        <v>1876</v>
      </c>
      <c r="F203" s="21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4"/>
      <c r="B204" s="4"/>
      <c r="C204" s="4">
        <v>5.0</v>
      </c>
      <c r="D204" s="5" t="s">
        <v>1877</v>
      </c>
      <c r="E204" s="4" t="s">
        <v>1796</v>
      </c>
      <c r="F204" s="21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4"/>
      <c r="B205" s="4"/>
      <c r="C205" s="4">
        <v>6.0</v>
      </c>
      <c r="D205" s="5" t="s">
        <v>1878</v>
      </c>
      <c r="E205" s="4" t="s">
        <v>1879</v>
      </c>
      <c r="F205" s="21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4"/>
      <c r="B206" s="4"/>
      <c r="C206" s="4">
        <v>7.0</v>
      </c>
      <c r="D206" s="5" t="s">
        <v>1880</v>
      </c>
      <c r="E206" s="4" t="s">
        <v>1881</v>
      </c>
      <c r="F206" s="21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4"/>
      <c r="B207" s="4"/>
      <c r="C207" s="4">
        <v>8.0</v>
      </c>
      <c r="D207" s="5" t="s">
        <v>1882</v>
      </c>
      <c r="E207" s="4" t="s">
        <v>1883</v>
      </c>
      <c r="F207" s="21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4"/>
      <c r="B208" s="4"/>
      <c r="C208" s="4">
        <v>9.0</v>
      </c>
      <c r="D208" s="5" t="s">
        <v>1884</v>
      </c>
      <c r="E208" s="4" t="s">
        <v>1885</v>
      </c>
      <c r="F208" s="21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4"/>
      <c r="B209" s="4"/>
      <c r="C209" s="4">
        <v>10.0</v>
      </c>
      <c r="D209" s="5" t="s">
        <v>1886</v>
      </c>
      <c r="E209" s="4" t="s">
        <v>1887</v>
      </c>
      <c r="F209" s="21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4"/>
      <c r="B210" s="4"/>
      <c r="C210" s="4">
        <v>11.0</v>
      </c>
      <c r="D210" s="5" t="s">
        <v>1888</v>
      </c>
      <c r="E210" s="4" t="s">
        <v>1889</v>
      </c>
      <c r="F210" s="21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4"/>
      <c r="B211" s="4"/>
      <c r="C211" s="4">
        <v>12.0</v>
      </c>
      <c r="D211" s="5" t="s">
        <v>1890</v>
      </c>
      <c r="E211" s="4" t="s">
        <v>1891</v>
      </c>
      <c r="F211" s="21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4"/>
      <c r="B212" s="4"/>
      <c r="C212" s="4">
        <v>13.0</v>
      </c>
      <c r="D212" s="5" t="s">
        <v>1892</v>
      </c>
      <c r="E212" s="4" t="s">
        <v>1893</v>
      </c>
      <c r="F212" s="21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4"/>
      <c r="B213" s="4"/>
      <c r="C213" s="4">
        <v>14.0</v>
      </c>
      <c r="D213" s="5" t="s">
        <v>1894</v>
      </c>
      <c r="E213" s="4" t="s">
        <v>1895</v>
      </c>
      <c r="F213" s="21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4"/>
      <c r="B214" s="4"/>
      <c r="C214" s="4">
        <v>15.0</v>
      </c>
      <c r="D214" s="5" t="s">
        <v>1896</v>
      </c>
      <c r="E214" s="4" t="s">
        <v>1897</v>
      </c>
      <c r="F214" s="21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4"/>
      <c r="B215" s="4"/>
      <c r="C215" s="4">
        <v>16.0</v>
      </c>
      <c r="D215" s="5" t="s">
        <v>1898</v>
      </c>
      <c r="E215" s="4" t="s">
        <v>1899</v>
      </c>
      <c r="F215" s="21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4"/>
      <c r="B216" s="4"/>
      <c r="C216" s="4">
        <v>17.0</v>
      </c>
      <c r="D216" s="5" t="s">
        <v>1900</v>
      </c>
      <c r="E216" s="4" t="s">
        <v>1901</v>
      </c>
      <c r="F216" s="21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4"/>
      <c r="B217" s="4"/>
      <c r="C217" s="4">
        <v>18.0</v>
      </c>
      <c r="D217" s="5" t="s">
        <v>1902</v>
      </c>
      <c r="E217" s="4" t="s">
        <v>1903</v>
      </c>
      <c r="F217" s="21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4"/>
      <c r="B218" s="4"/>
      <c r="C218" s="4">
        <v>19.0</v>
      </c>
      <c r="D218" s="5" t="s">
        <v>1904</v>
      </c>
      <c r="E218" s="4" t="s">
        <v>1905</v>
      </c>
      <c r="F218" s="21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4"/>
      <c r="B219" s="4"/>
      <c r="C219" s="4">
        <v>20.0</v>
      </c>
      <c r="D219" s="5" t="s">
        <v>1906</v>
      </c>
      <c r="E219" s="4" t="s">
        <v>1907</v>
      </c>
      <c r="F219" s="21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4"/>
      <c r="B220" s="4"/>
      <c r="C220" s="4">
        <v>21.0</v>
      </c>
      <c r="D220" s="5" t="s">
        <v>1908</v>
      </c>
      <c r="E220" s="4" t="s">
        <v>1907</v>
      </c>
      <c r="F220" s="21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4"/>
      <c r="B221" s="4"/>
      <c r="C221" s="4">
        <v>22.0</v>
      </c>
      <c r="D221" s="5" t="s">
        <v>1909</v>
      </c>
      <c r="E221" s="4" t="s">
        <v>1910</v>
      </c>
      <c r="F221" s="21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4"/>
      <c r="B222" s="4"/>
      <c r="C222" s="4">
        <v>23.0</v>
      </c>
      <c r="D222" s="5" t="s">
        <v>1911</v>
      </c>
      <c r="E222" s="4" t="s">
        <v>1912</v>
      </c>
      <c r="F222" s="21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4"/>
      <c r="B223" s="4"/>
      <c r="C223" s="4">
        <v>24.0</v>
      </c>
      <c r="D223" s="5" t="s">
        <v>1913</v>
      </c>
      <c r="E223" s="4" t="s">
        <v>1914</v>
      </c>
      <c r="F223" s="21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4"/>
      <c r="B224" s="4"/>
      <c r="C224" s="4">
        <v>25.0</v>
      </c>
      <c r="D224" s="5" t="s">
        <v>1915</v>
      </c>
      <c r="E224" s="4" t="s">
        <v>1916</v>
      </c>
      <c r="F224" s="21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4"/>
      <c r="B225" s="4"/>
      <c r="C225" s="4">
        <v>26.0</v>
      </c>
      <c r="D225" s="5" t="s">
        <v>1917</v>
      </c>
      <c r="E225" s="4" t="s">
        <v>1918</v>
      </c>
      <c r="F225" s="21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4"/>
      <c r="B226" s="4"/>
      <c r="C226" s="4">
        <v>27.0</v>
      </c>
      <c r="D226" s="5" t="s">
        <v>1919</v>
      </c>
      <c r="E226" s="4" t="s">
        <v>1920</v>
      </c>
      <c r="F226" s="21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4"/>
      <c r="B227" s="4"/>
      <c r="C227" s="4">
        <v>28.0</v>
      </c>
      <c r="D227" s="5" t="s">
        <v>1921</v>
      </c>
      <c r="E227" s="4" t="s">
        <v>1870</v>
      </c>
      <c r="F227" s="21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29" t="s">
        <v>167</v>
      </c>
      <c r="B228" s="29" t="s">
        <v>168</v>
      </c>
      <c r="C228" s="29">
        <v>1.0</v>
      </c>
      <c r="D228" s="30" t="s">
        <v>512</v>
      </c>
      <c r="E228" s="29" t="s">
        <v>1922</v>
      </c>
      <c r="F228" s="31" t="s">
        <v>170</v>
      </c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>
      <c r="A229" s="29"/>
      <c r="B229" s="29"/>
      <c r="C229" s="29">
        <v>2.0</v>
      </c>
      <c r="D229" s="30" t="s">
        <v>514</v>
      </c>
      <c r="E229" s="29" t="s">
        <v>1923</v>
      </c>
      <c r="F229" s="32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>
      <c r="A230" s="29"/>
      <c r="B230" s="29"/>
      <c r="C230" s="29">
        <v>3.0</v>
      </c>
      <c r="D230" s="30" t="s">
        <v>516</v>
      </c>
      <c r="E230" s="29" t="s">
        <v>1924</v>
      </c>
      <c r="F230" s="32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>
      <c r="A231" s="29"/>
      <c r="B231" s="29"/>
      <c r="C231" s="29">
        <v>4.0</v>
      </c>
      <c r="D231" s="30" t="s">
        <v>518</v>
      </c>
      <c r="E231" s="29" t="s">
        <v>1925</v>
      </c>
      <c r="F231" s="32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>
      <c r="A232" s="29"/>
      <c r="B232" s="29"/>
      <c r="C232" s="29">
        <v>5.0</v>
      </c>
      <c r="D232" s="30" t="s">
        <v>520</v>
      </c>
      <c r="E232" s="29" t="s">
        <v>1926</v>
      </c>
      <c r="F232" s="32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29"/>
      <c r="B233" s="29"/>
      <c r="C233" s="29">
        <v>6.0</v>
      </c>
      <c r="D233" s="30" t="s">
        <v>522</v>
      </c>
      <c r="E233" s="29" t="s">
        <v>1927</v>
      </c>
      <c r="F233" s="32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29"/>
      <c r="B234" s="29"/>
      <c r="C234" s="29">
        <v>7.0</v>
      </c>
      <c r="D234" s="30" t="s">
        <v>524</v>
      </c>
      <c r="E234" s="29" t="s">
        <v>1928</v>
      </c>
      <c r="F234" s="32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29"/>
      <c r="B235" s="29"/>
      <c r="C235" s="29">
        <v>8.0</v>
      </c>
      <c r="D235" s="30" t="s">
        <v>693</v>
      </c>
      <c r="E235" s="29" t="s">
        <v>1929</v>
      </c>
      <c r="F235" s="32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29"/>
      <c r="B236" s="29"/>
      <c r="C236" s="29">
        <v>9.0</v>
      </c>
      <c r="D236" s="30" t="s">
        <v>996</v>
      </c>
      <c r="E236" s="29" t="s">
        <v>1930</v>
      </c>
      <c r="F236" s="32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29"/>
      <c r="B237" s="29"/>
      <c r="C237" s="29">
        <v>10.0</v>
      </c>
      <c r="D237" s="30" t="s">
        <v>998</v>
      </c>
      <c r="E237" s="29" t="s">
        <v>1931</v>
      </c>
      <c r="F237" s="32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29"/>
      <c r="B238" s="29"/>
      <c r="C238" s="29">
        <v>11.0</v>
      </c>
      <c r="D238" s="30" t="s">
        <v>1000</v>
      </c>
      <c r="E238" s="29" t="s">
        <v>1932</v>
      </c>
      <c r="F238" s="32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29"/>
      <c r="B239" s="29"/>
      <c r="C239" s="29">
        <v>12.0</v>
      </c>
      <c r="D239" s="30" t="s">
        <v>1002</v>
      </c>
      <c r="E239" s="29" t="s">
        <v>1933</v>
      </c>
      <c r="F239" s="32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8" t="s">
        <v>171</v>
      </c>
      <c r="B240" s="8" t="s">
        <v>172</v>
      </c>
      <c r="C240" s="8">
        <v>1.0</v>
      </c>
      <c r="D240" s="9" t="s">
        <v>1934</v>
      </c>
      <c r="E240" s="8" t="s">
        <v>1935</v>
      </c>
      <c r="F240" s="10" t="s">
        <v>174</v>
      </c>
      <c r="G240" s="11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8"/>
      <c r="B241" s="8"/>
      <c r="C241" s="8">
        <v>2.0</v>
      </c>
      <c r="D241" s="9" t="s">
        <v>1936</v>
      </c>
      <c r="E241" s="8" t="s">
        <v>1937</v>
      </c>
      <c r="F241" s="28"/>
      <c r="G241" s="11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8"/>
      <c r="B242" s="8"/>
      <c r="C242" s="8">
        <v>3.0</v>
      </c>
      <c r="D242" s="9" t="s">
        <v>1938</v>
      </c>
      <c r="E242" s="8" t="s">
        <v>1939</v>
      </c>
      <c r="F242" s="28"/>
      <c r="G242" s="11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8"/>
      <c r="B243" s="8"/>
      <c r="C243" s="8">
        <v>4.0</v>
      </c>
      <c r="D243" s="9" t="s">
        <v>1940</v>
      </c>
      <c r="E243" s="8" t="s">
        <v>1941</v>
      </c>
      <c r="F243" s="28"/>
      <c r="G243" s="11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8"/>
      <c r="B244" s="8"/>
      <c r="C244" s="8">
        <v>5.0</v>
      </c>
      <c r="D244" s="9" t="s">
        <v>1942</v>
      </c>
      <c r="E244" s="8" t="s">
        <v>1943</v>
      </c>
      <c r="F244" s="28"/>
      <c r="G244" s="11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8"/>
      <c r="B245" s="8"/>
      <c r="C245" s="8">
        <v>6.0</v>
      </c>
      <c r="D245" s="9" t="s">
        <v>1944</v>
      </c>
      <c r="E245" s="8" t="s">
        <v>1945</v>
      </c>
      <c r="F245" s="28"/>
      <c r="G245" s="11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8"/>
      <c r="B246" s="8"/>
      <c r="C246" s="8">
        <v>7.0</v>
      </c>
      <c r="D246" s="9" t="s">
        <v>1946</v>
      </c>
      <c r="E246" s="8" t="s">
        <v>1947</v>
      </c>
      <c r="F246" s="28"/>
      <c r="G246" s="11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8"/>
      <c r="B247" s="8"/>
      <c r="C247" s="8">
        <v>8.0</v>
      </c>
      <c r="D247" s="9" t="s">
        <v>1948</v>
      </c>
      <c r="E247" s="8" t="s">
        <v>1949</v>
      </c>
      <c r="F247" s="28"/>
      <c r="G247" s="11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8"/>
      <c r="B248" s="8"/>
      <c r="C248" s="8">
        <v>9.0</v>
      </c>
      <c r="D248" s="9" t="s">
        <v>1950</v>
      </c>
      <c r="E248" s="8" t="s">
        <v>1951</v>
      </c>
      <c r="F248" s="28"/>
      <c r="G248" s="11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8"/>
      <c r="B249" s="8"/>
      <c r="C249" s="8">
        <v>10.0</v>
      </c>
      <c r="D249" s="9" t="s">
        <v>1952</v>
      </c>
      <c r="E249" s="8" t="s">
        <v>1953</v>
      </c>
      <c r="F249" s="28"/>
      <c r="G249" s="11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8"/>
      <c r="B250" s="8"/>
      <c r="C250" s="8">
        <v>11.0</v>
      </c>
      <c r="D250" s="9" t="s">
        <v>1954</v>
      </c>
      <c r="E250" s="8" t="s">
        <v>1955</v>
      </c>
      <c r="F250" s="28"/>
      <c r="G250" s="11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8"/>
      <c r="B251" s="8"/>
      <c r="C251" s="8">
        <v>12.0</v>
      </c>
      <c r="D251" s="9" t="s">
        <v>1956</v>
      </c>
      <c r="E251" s="8" t="s">
        <v>1957</v>
      </c>
      <c r="F251" s="28"/>
      <c r="G251" s="11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8"/>
      <c r="B252" s="8"/>
      <c r="C252" s="8">
        <v>13.0</v>
      </c>
      <c r="D252" s="9" t="s">
        <v>1958</v>
      </c>
      <c r="E252" s="8" t="s">
        <v>1959</v>
      </c>
      <c r="F252" s="28"/>
      <c r="G252" s="11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8"/>
      <c r="B253" s="8"/>
      <c r="C253" s="8">
        <v>14.0</v>
      </c>
      <c r="D253" s="9" t="s">
        <v>1960</v>
      </c>
      <c r="E253" s="8" t="s">
        <v>1961</v>
      </c>
      <c r="F253" s="28"/>
      <c r="G253" s="11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8"/>
      <c r="B254" s="8"/>
      <c r="C254" s="8">
        <v>15.0</v>
      </c>
      <c r="D254" s="9" t="s">
        <v>1962</v>
      </c>
      <c r="E254" s="8" t="s">
        <v>1963</v>
      </c>
      <c r="F254" s="28"/>
      <c r="G254" s="1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8"/>
      <c r="B255" s="8"/>
      <c r="C255" s="8">
        <v>16.0</v>
      </c>
      <c r="D255" s="9" t="s">
        <v>1964</v>
      </c>
      <c r="E255" s="8" t="s">
        <v>1965</v>
      </c>
      <c r="F255" s="28"/>
      <c r="G255" s="11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8"/>
      <c r="B256" s="8"/>
      <c r="C256" s="8">
        <v>17.0</v>
      </c>
      <c r="D256" s="9" t="s">
        <v>1966</v>
      </c>
      <c r="E256" s="8" t="s">
        <v>1967</v>
      </c>
      <c r="F256" s="28"/>
      <c r="G256" s="11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8"/>
      <c r="B257" s="8"/>
      <c r="C257" s="8">
        <v>18.0</v>
      </c>
      <c r="D257" s="9" t="s">
        <v>1968</v>
      </c>
      <c r="E257" s="8" t="s">
        <v>1969</v>
      </c>
      <c r="F257" s="28"/>
      <c r="G257" s="11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22" t="s">
        <v>175</v>
      </c>
      <c r="B258" s="22" t="s">
        <v>176</v>
      </c>
      <c r="C258" s="22">
        <v>1.0</v>
      </c>
      <c r="D258" s="23" t="s">
        <v>1499</v>
      </c>
      <c r="E258" s="22" t="s">
        <v>1970</v>
      </c>
      <c r="F258" s="24" t="s">
        <v>177</v>
      </c>
      <c r="G258" s="25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22"/>
      <c r="B259" s="22"/>
      <c r="C259" s="22">
        <v>2.0</v>
      </c>
      <c r="D259" s="23" t="s">
        <v>605</v>
      </c>
      <c r="E259" s="22" t="s">
        <v>1971</v>
      </c>
      <c r="F259" s="22"/>
      <c r="G259" s="25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22"/>
      <c r="B260" s="22"/>
      <c r="C260" s="22">
        <v>3.0</v>
      </c>
      <c r="D260" s="23" t="s">
        <v>1972</v>
      </c>
      <c r="E260" s="22" t="s">
        <v>1973</v>
      </c>
      <c r="F260" s="22"/>
      <c r="G260" s="25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22"/>
      <c r="B261" s="22"/>
      <c r="C261" s="22">
        <v>4.0</v>
      </c>
      <c r="D261" s="23" t="s">
        <v>1252</v>
      </c>
      <c r="E261" s="22" t="s">
        <v>1974</v>
      </c>
      <c r="F261" s="22"/>
      <c r="G261" s="25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22"/>
      <c r="B262" s="22"/>
      <c r="C262" s="22">
        <v>5.0</v>
      </c>
      <c r="D262" s="23" t="s">
        <v>630</v>
      </c>
      <c r="E262" s="22" t="s">
        <v>1975</v>
      </c>
      <c r="F262" s="22"/>
      <c r="G262" s="25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22"/>
      <c r="B263" s="22"/>
      <c r="C263" s="22">
        <v>6.0</v>
      </c>
      <c r="D263" s="23" t="s">
        <v>616</v>
      </c>
      <c r="E263" s="22" t="s">
        <v>1976</v>
      </c>
      <c r="F263" s="22"/>
      <c r="G263" s="25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22"/>
      <c r="B264" s="22"/>
      <c r="C264" s="22">
        <v>7.0</v>
      </c>
      <c r="D264" s="23" t="s">
        <v>1255</v>
      </c>
      <c r="E264" s="22" t="s">
        <v>1977</v>
      </c>
      <c r="F264" s="22"/>
      <c r="G264" s="25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22"/>
      <c r="B265" s="22"/>
      <c r="C265" s="22">
        <v>8.0</v>
      </c>
      <c r="D265" s="23" t="s">
        <v>611</v>
      </c>
      <c r="E265" s="22" t="s">
        <v>1978</v>
      </c>
      <c r="F265" s="22"/>
      <c r="G265" s="25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22"/>
      <c r="B266" s="22"/>
      <c r="C266" s="22">
        <v>9.0</v>
      </c>
      <c r="D266" s="23" t="s">
        <v>1979</v>
      </c>
      <c r="E266" s="22" t="s">
        <v>1980</v>
      </c>
      <c r="F266" s="22"/>
      <c r="G266" s="25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22"/>
      <c r="B267" s="22"/>
      <c r="C267" s="22">
        <v>10.0</v>
      </c>
      <c r="D267" s="23" t="s">
        <v>1981</v>
      </c>
      <c r="E267" s="22" t="s">
        <v>1982</v>
      </c>
      <c r="F267" s="22"/>
      <c r="G267" s="25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22"/>
      <c r="B268" s="22"/>
      <c r="C268" s="22">
        <v>11.0</v>
      </c>
      <c r="D268" s="23" t="s">
        <v>613</v>
      </c>
      <c r="E268" s="22" t="s">
        <v>1983</v>
      </c>
      <c r="F268" s="22"/>
      <c r="G268" s="25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22"/>
      <c r="B269" s="22"/>
      <c r="C269" s="22">
        <v>12.0</v>
      </c>
      <c r="D269" s="23" t="s">
        <v>624</v>
      </c>
      <c r="E269" s="22" t="s">
        <v>1984</v>
      </c>
      <c r="F269" s="22"/>
      <c r="G269" s="25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22"/>
      <c r="B270" s="22"/>
      <c r="C270" s="22">
        <v>13.0</v>
      </c>
      <c r="D270" s="23" t="s">
        <v>1257</v>
      </c>
      <c r="E270" s="22" t="s">
        <v>1985</v>
      </c>
      <c r="F270" s="22"/>
      <c r="G270" s="25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22"/>
      <c r="B271" s="22"/>
      <c r="C271" s="22">
        <v>14.0</v>
      </c>
      <c r="D271" s="23" t="s">
        <v>1986</v>
      </c>
      <c r="E271" s="22" t="s">
        <v>1987</v>
      </c>
      <c r="F271" s="22"/>
      <c r="G271" s="25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22"/>
      <c r="B272" s="22"/>
      <c r="C272" s="22">
        <v>15.0</v>
      </c>
      <c r="D272" s="23" t="s">
        <v>1988</v>
      </c>
      <c r="E272" s="22" t="s">
        <v>1989</v>
      </c>
      <c r="F272" s="22"/>
      <c r="G272" s="25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22"/>
      <c r="B273" s="22"/>
      <c r="C273" s="22">
        <v>16.0</v>
      </c>
      <c r="D273" s="23" t="s">
        <v>1263</v>
      </c>
      <c r="E273" s="22" t="s">
        <v>1990</v>
      </c>
      <c r="F273" s="22"/>
      <c r="G273" s="25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22"/>
      <c r="B274" s="22"/>
      <c r="C274" s="22">
        <v>17.0</v>
      </c>
      <c r="D274" s="23" t="s">
        <v>1991</v>
      </c>
      <c r="E274" s="22" t="s">
        <v>1992</v>
      </c>
      <c r="F274" s="22"/>
      <c r="G274" s="25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22"/>
      <c r="B275" s="22"/>
      <c r="C275" s="22">
        <v>18.0</v>
      </c>
      <c r="D275" s="23" t="s">
        <v>632</v>
      </c>
      <c r="E275" s="22" t="s">
        <v>1993</v>
      </c>
      <c r="F275" s="22"/>
      <c r="G275" s="25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22"/>
      <c r="B276" s="22"/>
      <c r="C276" s="22">
        <v>19.0</v>
      </c>
      <c r="D276" s="23" t="s">
        <v>640</v>
      </c>
      <c r="E276" s="22" t="s">
        <v>1994</v>
      </c>
      <c r="F276" s="22"/>
      <c r="G276" s="25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22"/>
      <c r="B277" s="22"/>
      <c r="C277" s="22">
        <v>20.0</v>
      </c>
      <c r="D277" s="23" t="s">
        <v>1995</v>
      </c>
      <c r="E277" s="22" t="s">
        <v>1996</v>
      </c>
      <c r="F277" s="22"/>
      <c r="G277" s="25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22"/>
      <c r="B278" s="22"/>
      <c r="C278" s="22">
        <v>21.0</v>
      </c>
      <c r="D278" s="23" t="s">
        <v>1997</v>
      </c>
      <c r="E278" s="22" t="s">
        <v>1998</v>
      </c>
      <c r="F278" s="22"/>
      <c r="G278" s="25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22"/>
      <c r="B279" s="22"/>
      <c r="C279" s="22">
        <v>22.0</v>
      </c>
      <c r="D279" s="23" t="s">
        <v>1999</v>
      </c>
      <c r="E279" s="22" t="s">
        <v>1893</v>
      </c>
      <c r="F279" s="22"/>
      <c r="G279" s="25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22"/>
      <c r="B280" s="22"/>
      <c r="C280" s="22">
        <v>23.0</v>
      </c>
      <c r="D280" s="23" t="s">
        <v>2000</v>
      </c>
      <c r="E280" s="22" t="s">
        <v>2001</v>
      </c>
      <c r="F280" s="22"/>
      <c r="G280" s="25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22"/>
      <c r="B281" s="22"/>
      <c r="C281" s="22">
        <v>24.0</v>
      </c>
      <c r="D281" s="23" t="s">
        <v>2002</v>
      </c>
      <c r="E281" s="22" t="s">
        <v>2003</v>
      </c>
      <c r="F281" s="22"/>
      <c r="G281" s="25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22"/>
      <c r="B282" s="22"/>
      <c r="C282" s="22">
        <v>25.0</v>
      </c>
      <c r="D282" s="23" t="s">
        <v>648</v>
      </c>
      <c r="E282" s="22" t="s">
        <v>2004</v>
      </c>
      <c r="F282" s="22"/>
      <c r="G282" s="25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22"/>
      <c r="B283" s="22"/>
      <c r="C283" s="22">
        <v>26.0</v>
      </c>
      <c r="D283" s="23" t="s">
        <v>644</v>
      </c>
      <c r="E283" s="22" t="s">
        <v>2005</v>
      </c>
      <c r="F283" s="22"/>
      <c r="G283" s="25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22"/>
      <c r="B284" s="22"/>
      <c r="C284" s="22">
        <v>27.0</v>
      </c>
      <c r="D284" s="23" t="s">
        <v>652</v>
      </c>
      <c r="E284" s="22" t="s">
        <v>2006</v>
      </c>
      <c r="F284" s="22"/>
      <c r="G284" s="25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22"/>
      <c r="B285" s="22"/>
      <c r="C285" s="22">
        <v>28.0</v>
      </c>
      <c r="D285" s="23" t="s">
        <v>2007</v>
      </c>
      <c r="E285" s="22" t="s">
        <v>2008</v>
      </c>
      <c r="F285" s="22"/>
      <c r="G285" s="25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22"/>
      <c r="B286" s="22"/>
      <c r="C286" s="22">
        <v>29.0</v>
      </c>
      <c r="D286" s="23" t="s">
        <v>642</v>
      </c>
      <c r="E286" s="22" t="s">
        <v>2009</v>
      </c>
      <c r="F286" s="22"/>
      <c r="G286" s="25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22"/>
      <c r="B287" s="22"/>
      <c r="C287" s="22">
        <v>30.0</v>
      </c>
      <c r="D287" s="23" t="s">
        <v>2010</v>
      </c>
      <c r="E287" s="22" t="s">
        <v>2011</v>
      </c>
      <c r="F287" s="22"/>
      <c r="G287" s="25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22"/>
      <c r="B288" s="22"/>
      <c r="C288" s="22">
        <v>31.0</v>
      </c>
      <c r="D288" s="23" t="s">
        <v>2012</v>
      </c>
      <c r="E288" s="22" t="s">
        <v>2013</v>
      </c>
      <c r="F288" s="22"/>
      <c r="G288" s="25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22"/>
      <c r="B289" s="22"/>
      <c r="C289" s="22">
        <v>32.0</v>
      </c>
      <c r="D289" s="23" t="s">
        <v>1508</v>
      </c>
      <c r="E289" s="22" t="s">
        <v>2014</v>
      </c>
      <c r="F289" s="22"/>
      <c r="G289" s="25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22"/>
      <c r="B290" s="22"/>
      <c r="C290" s="22">
        <v>33.0</v>
      </c>
      <c r="D290" s="23" t="s">
        <v>2015</v>
      </c>
      <c r="E290" s="22" t="s">
        <v>2016</v>
      </c>
      <c r="F290" s="22"/>
      <c r="G290" s="25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22"/>
      <c r="B291" s="22"/>
      <c r="C291" s="22">
        <v>34.0</v>
      </c>
      <c r="D291" s="23" t="s">
        <v>2017</v>
      </c>
      <c r="E291" s="22" t="s">
        <v>2018</v>
      </c>
      <c r="F291" s="22"/>
      <c r="G291" s="25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22"/>
      <c r="B292" s="22"/>
      <c r="C292" s="22">
        <v>35.0</v>
      </c>
      <c r="D292" s="23" t="s">
        <v>668</v>
      </c>
      <c r="E292" s="22" t="s">
        <v>2019</v>
      </c>
      <c r="F292" s="22"/>
      <c r="G292" s="25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22"/>
      <c r="B293" s="22"/>
      <c r="C293" s="22">
        <v>36.0</v>
      </c>
      <c r="D293" s="23" t="s">
        <v>2020</v>
      </c>
      <c r="E293" s="22" t="s">
        <v>2021</v>
      </c>
      <c r="F293" s="22"/>
      <c r="G293" s="25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8" t="s">
        <v>178</v>
      </c>
      <c r="B294" s="8" t="s">
        <v>179</v>
      </c>
      <c r="C294" s="8">
        <v>1.0</v>
      </c>
      <c r="D294" s="9" t="s">
        <v>2022</v>
      </c>
      <c r="E294" s="8" t="s">
        <v>2023</v>
      </c>
      <c r="F294" s="10" t="s">
        <v>2024</v>
      </c>
      <c r="G294" s="11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8"/>
      <c r="B295" s="8"/>
      <c r="C295" s="8">
        <v>2.0</v>
      </c>
      <c r="D295" s="9" t="s">
        <v>2025</v>
      </c>
      <c r="E295" s="8" t="s">
        <v>2026</v>
      </c>
      <c r="F295" s="28"/>
      <c r="G295" s="11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8"/>
      <c r="B296" s="8"/>
      <c r="C296" s="8">
        <v>3.0</v>
      </c>
      <c r="D296" s="9" t="s">
        <v>2027</v>
      </c>
      <c r="E296" s="8" t="s">
        <v>2028</v>
      </c>
      <c r="F296" s="28"/>
      <c r="G296" s="11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8"/>
      <c r="B297" s="8"/>
      <c r="C297" s="8">
        <v>4.0</v>
      </c>
      <c r="D297" s="9" t="s">
        <v>2029</v>
      </c>
      <c r="E297" s="8" t="s">
        <v>2030</v>
      </c>
      <c r="F297" s="28"/>
      <c r="G297" s="1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8"/>
      <c r="B298" s="8"/>
      <c r="C298" s="8">
        <v>5.0</v>
      </c>
      <c r="D298" s="9" t="s">
        <v>2031</v>
      </c>
      <c r="E298" s="8" t="s">
        <v>2032</v>
      </c>
      <c r="F298" s="28"/>
      <c r="G298" s="11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8"/>
      <c r="B299" s="8"/>
      <c r="C299" s="8">
        <v>6.0</v>
      </c>
      <c r="D299" s="9" t="s">
        <v>2033</v>
      </c>
      <c r="E299" s="8" t="s">
        <v>2034</v>
      </c>
      <c r="F299" s="28"/>
      <c r="G299" s="11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8"/>
      <c r="B300" s="8"/>
      <c r="C300" s="8">
        <v>7.0</v>
      </c>
      <c r="D300" s="9" t="s">
        <v>2035</v>
      </c>
      <c r="E300" s="8" t="s">
        <v>2036</v>
      </c>
      <c r="F300" s="28"/>
      <c r="G300" s="11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8"/>
      <c r="B301" s="8"/>
      <c r="C301" s="8">
        <v>8.0</v>
      </c>
      <c r="D301" s="9" t="s">
        <v>2037</v>
      </c>
      <c r="E301" s="8" t="s">
        <v>2038</v>
      </c>
      <c r="F301" s="28"/>
      <c r="G301" s="11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8"/>
      <c r="B302" s="8"/>
      <c r="C302" s="8">
        <v>9.0</v>
      </c>
      <c r="D302" s="9" t="s">
        <v>2039</v>
      </c>
      <c r="E302" s="8" t="s">
        <v>2040</v>
      </c>
      <c r="F302" s="28"/>
      <c r="G302" s="11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8"/>
      <c r="B303" s="8"/>
      <c r="C303" s="8">
        <v>10.0</v>
      </c>
      <c r="D303" s="9" t="s">
        <v>2041</v>
      </c>
      <c r="E303" s="8" t="s">
        <v>2042</v>
      </c>
      <c r="F303" s="28"/>
      <c r="G303" s="11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8"/>
      <c r="B304" s="8"/>
      <c r="C304" s="8">
        <v>11.0</v>
      </c>
      <c r="D304" s="9" t="s">
        <v>2043</v>
      </c>
      <c r="E304" s="8" t="s">
        <v>2044</v>
      </c>
      <c r="F304" s="28"/>
      <c r="G304" s="11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8"/>
      <c r="B305" s="8"/>
      <c r="C305" s="8">
        <v>12.0</v>
      </c>
      <c r="D305" s="9" t="s">
        <v>2045</v>
      </c>
      <c r="E305" s="8" t="s">
        <v>2046</v>
      </c>
      <c r="F305" s="28"/>
      <c r="G305" s="11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8"/>
      <c r="B306" s="8"/>
      <c r="C306" s="8">
        <v>13.0</v>
      </c>
      <c r="D306" s="9" t="s">
        <v>2047</v>
      </c>
      <c r="E306" s="8" t="s">
        <v>2048</v>
      </c>
      <c r="F306" s="28"/>
      <c r="G306" s="11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8"/>
      <c r="B307" s="8"/>
      <c r="C307" s="8">
        <v>14.0</v>
      </c>
      <c r="D307" s="9" t="s">
        <v>2049</v>
      </c>
      <c r="E307" s="8" t="s">
        <v>2050</v>
      </c>
      <c r="F307" s="28"/>
      <c r="G307" s="11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8"/>
      <c r="B308" s="8"/>
      <c r="C308" s="8">
        <v>15.0</v>
      </c>
      <c r="D308" s="9" t="s">
        <v>2051</v>
      </c>
      <c r="E308" s="8" t="s">
        <v>2052</v>
      </c>
      <c r="F308" s="28"/>
      <c r="G308" s="11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8"/>
      <c r="B309" s="8"/>
      <c r="C309" s="8">
        <v>16.0</v>
      </c>
      <c r="D309" s="9" t="s">
        <v>2053</v>
      </c>
      <c r="E309" s="8" t="s">
        <v>2054</v>
      </c>
      <c r="F309" s="28"/>
      <c r="G309" s="11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8"/>
      <c r="B310" s="8"/>
      <c r="C310" s="8">
        <v>17.0</v>
      </c>
      <c r="D310" s="9" t="s">
        <v>2055</v>
      </c>
      <c r="E310" s="8" t="s">
        <v>2056</v>
      </c>
      <c r="F310" s="28"/>
      <c r="G310" s="11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8"/>
      <c r="B311" s="8"/>
      <c r="C311" s="8">
        <v>18.0</v>
      </c>
      <c r="D311" s="9" t="s">
        <v>2057</v>
      </c>
      <c r="E311" s="8" t="s">
        <v>2058</v>
      </c>
      <c r="F311" s="28"/>
      <c r="G311" s="11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8"/>
      <c r="B312" s="8"/>
      <c r="C312" s="8">
        <v>19.0</v>
      </c>
      <c r="D312" s="9" t="s">
        <v>2059</v>
      </c>
      <c r="E312" s="8" t="s">
        <v>2060</v>
      </c>
      <c r="F312" s="28"/>
      <c r="G312" s="11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8"/>
      <c r="B313" s="8"/>
      <c r="C313" s="8">
        <v>20.0</v>
      </c>
      <c r="D313" s="9" t="s">
        <v>2061</v>
      </c>
      <c r="E313" s="8" t="s">
        <v>2062</v>
      </c>
      <c r="F313" s="28"/>
      <c r="G313" s="11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8"/>
      <c r="B314" s="8"/>
      <c r="C314" s="8">
        <v>21.0</v>
      </c>
      <c r="D314" s="9" t="s">
        <v>2063</v>
      </c>
      <c r="E314" s="8" t="s">
        <v>2064</v>
      </c>
      <c r="F314" s="28"/>
      <c r="G314" s="11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8"/>
      <c r="B315" s="8"/>
      <c r="C315" s="8">
        <v>22.0</v>
      </c>
      <c r="D315" s="9" t="s">
        <v>2065</v>
      </c>
      <c r="E315" s="8" t="s">
        <v>2066</v>
      </c>
      <c r="F315" s="28"/>
      <c r="G315" s="11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8"/>
      <c r="B316" s="8"/>
      <c r="C316" s="8">
        <v>23.0</v>
      </c>
      <c r="D316" s="9" t="s">
        <v>2067</v>
      </c>
      <c r="E316" s="8" t="s">
        <v>2068</v>
      </c>
      <c r="F316" s="28"/>
      <c r="G316" s="11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8"/>
      <c r="B317" s="8"/>
      <c r="C317" s="8">
        <v>24.0</v>
      </c>
      <c r="D317" s="9" t="s">
        <v>2069</v>
      </c>
      <c r="E317" s="8" t="s">
        <v>2070</v>
      </c>
      <c r="F317" s="28"/>
      <c r="G317" s="11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8"/>
      <c r="B318" s="8"/>
      <c r="C318" s="8">
        <v>26.0</v>
      </c>
      <c r="D318" s="9" t="s">
        <v>2071</v>
      </c>
      <c r="E318" s="8" t="s">
        <v>2072</v>
      </c>
      <c r="F318" s="28"/>
      <c r="G318" s="11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8"/>
      <c r="B319" s="8"/>
      <c r="C319" s="8">
        <v>27.0</v>
      </c>
      <c r="D319" s="9" t="s">
        <v>2073</v>
      </c>
      <c r="E319" s="8" t="s">
        <v>2074</v>
      </c>
      <c r="F319" s="28"/>
      <c r="G319" s="11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8"/>
      <c r="B320" s="8"/>
      <c r="C320" s="8">
        <v>28.0</v>
      </c>
      <c r="D320" s="9" t="s">
        <v>2075</v>
      </c>
      <c r="E320" s="8" t="s">
        <v>2076</v>
      </c>
      <c r="F320" s="28"/>
      <c r="G320" s="11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8"/>
      <c r="B321" s="8"/>
      <c r="C321" s="8">
        <v>29.0</v>
      </c>
      <c r="D321" s="9" t="s">
        <v>2077</v>
      </c>
      <c r="E321" s="8" t="s">
        <v>2078</v>
      </c>
      <c r="F321" s="28"/>
      <c r="G321" s="11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8"/>
      <c r="B322" s="8"/>
      <c r="C322" s="8">
        <v>30.0</v>
      </c>
      <c r="D322" s="9" t="s">
        <v>2079</v>
      </c>
      <c r="E322" s="8" t="s">
        <v>2080</v>
      </c>
      <c r="F322" s="28"/>
      <c r="G322" s="11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8"/>
      <c r="B323" s="8"/>
      <c r="C323" s="8">
        <v>31.0</v>
      </c>
      <c r="D323" s="9" t="s">
        <v>2081</v>
      </c>
      <c r="E323" s="8" t="s">
        <v>2082</v>
      </c>
      <c r="F323" s="28"/>
      <c r="G323" s="11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8"/>
      <c r="B324" s="8"/>
      <c r="C324" s="8">
        <v>32.0</v>
      </c>
      <c r="D324" s="9" t="s">
        <v>2083</v>
      </c>
      <c r="E324" s="8" t="s">
        <v>2084</v>
      </c>
      <c r="F324" s="28"/>
      <c r="G324" s="11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8"/>
      <c r="B325" s="8"/>
      <c r="C325" s="8">
        <v>33.0</v>
      </c>
      <c r="D325" s="9" t="s">
        <v>2085</v>
      </c>
      <c r="E325" s="8" t="s">
        <v>2086</v>
      </c>
      <c r="F325" s="28"/>
      <c r="G325" s="11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8"/>
      <c r="B326" s="8"/>
      <c r="C326" s="8">
        <v>34.0</v>
      </c>
      <c r="D326" s="9" t="s">
        <v>2087</v>
      </c>
      <c r="E326" s="8" t="s">
        <v>2088</v>
      </c>
      <c r="F326" s="28"/>
      <c r="G326" s="11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8"/>
      <c r="B327" s="8"/>
      <c r="C327" s="8">
        <v>35.0</v>
      </c>
      <c r="D327" s="9" t="s">
        <v>2089</v>
      </c>
      <c r="E327" s="8" t="s">
        <v>2090</v>
      </c>
      <c r="F327" s="28"/>
      <c r="G327" s="11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8"/>
      <c r="B328" s="8"/>
      <c r="C328" s="8">
        <v>36.0</v>
      </c>
      <c r="D328" s="9" t="s">
        <v>2091</v>
      </c>
      <c r="E328" s="8"/>
      <c r="F328" s="28"/>
      <c r="G328" s="11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8"/>
      <c r="B329" s="8"/>
      <c r="C329" s="8">
        <v>37.0</v>
      </c>
      <c r="D329" s="9" t="s">
        <v>2092</v>
      </c>
      <c r="E329" s="8"/>
      <c r="F329" s="28"/>
      <c r="G329" s="11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29" t="s">
        <v>182</v>
      </c>
      <c r="B330" s="29" t="s">
        <v>2093</v>
      </c>
      <c r="C330" s="29">
        <v>1.0</v>
      </c>
      <c r="D330" s="30" t="s">
        <v>2094</v>
      </c>
      <c r="E330" s="29" t="s">
        <v>2095</v>
      </c>
      <c r="F330" s="31" t="s">
        <v>2096</v>
      </c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29"/>
      <c r="B331" s="29"/>
      <c r="C331" s="29">
        <v>2.0</v>
      </c>
      <c r="D331" s="30" t="s">
        <v>2097</v>
      </c>
      <c r="E331" s="29" t="s">
        <v>2098</v>
      </c>
      <c r="F331" s="32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29"/>
      <c r="B332" s="29"/>
      <c r="C332" s="29">
        <v>3.0</v>
      </c>
      <c r="D332" s="30" t="s">
        <v>2099</v>
      </c>
      <c r="E332" s="29" t="s">
        <v>2100</v>
      </c>
      <c r="F332" s="32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29"/>
      <c r="B333" s="29"/>
      <c r="C333" s="29">
        <v>4.0</v>
      </c>
      <c r="D333" s="30" t="s">
        <v>2101</v>
      </c>
      <c r="E333" s="29" t="s">
        <v>2102</v>
      </c>
      <c r="F333" s="32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29"/>
      <c r="B334" s="29"/>
      <c r="C334" s="29">
        <v>5.0</v>
      </c>
      <c r="D334" s="30" t="s">
        <v>2103</v>
      </c>
      <c r="E334" s="29" t="s">
        <v>2104</v>
      </c>
      <c r="F334" s="32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29"/>
      <c r="B335" s="29"/>
      <c r="C335" s="29">
        <v>6.0</v>
      </c>
      <c r="D335" s="30" t="s">
        <v>2105</v>
      </c>
      <c r="E335" s="29" t="s">
        <v>2106</v>
      </c>
      <c r="F335" s="32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29"/>
      <c r="B336" s="29"/>
      <c r="C336" s="29">
        <v>7.0</v>
      </c>
      <c r="D336" s="30" t="s">
        <v>2107</v>
      </c>
      <c r="E336" s="29" t="s">
        <v>2108</v>
      </c>
      <c r="F336" s="32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29"/>
      <c r="B337" s="29"/>
      <c r="C337" s="29">
        <v>8.0</v>
      </c>
      <c r="D337" s="30" t="s">
        <v>2109</v>
      </c>
      <c r="E337" s="29" t="s">
        <v>2110</v>
      </c>
      <c r="F337" s="32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29"/>
      <c r="B338" s="29"/>
      <c r="C338" s="29">
        <v>9.0</v>
      </c>
      <c r="D338" s="30" t="s">
        <v>2111</v>
      </c>
      <c r="E338" s="29" t="s">
        <v>2112</v>
      </c>
      <c r="F338" s="32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29"/>
      <c r="B339" s="29"/>
      <c r="C339" s="29">
        <v>10.0</v>
      </c>
      <c r="D339" s="30" t="s">
        <v>2113</v>
      </c>
      <c r="E339" s="29" t="s">
        <v>2114</v>
      </c>
      <c r="F339" s="32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29"/>
      <c r="B340" s="29"/>
      <c r="C340" s="29">
        <v>11.0</v>
      </c>
      <c r="D340" s="30" t="s">
        <v>2115</v>
      </c>
      <c r="E340" s="29" t="s">
        <v>2116</v>
      </c>
      <c r="F340" s="32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29"/>
      <c r="B341" s="29"/>
      <c r="C341" s="29">
        <v>12.0</v>
      </c>
      <c r="D341" s="30" t="s">
        <v>2117</v>
      </c>
      <c r="E341" s="29" t="s">
        <v>2118</v>
      </c>
      <c r="F341" s="32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29"/>
      <c r="B342" s="29"/>
      <c r="C342" s="29">
        <v>13.0</v>
      </c>
      <c r="D342" s="30" t="s">
        <v>2119</v>
      </c>
      <c r="E342" s="29" t="s">
        <v>2120</v>
      </c>
      <c r="F342" s="32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29"/>
      <c r="B343" s="29"/>
      <c r="C343" s="29">
        <v>14.0</v>
      </c>
      <c r="D343" s="30" t="s">
        <v>2121</v>
      </c>
      <c r="E343" s="29" t="s">
        <v>2122</v>
      </c>
      <c r="F343" s="32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29"/>
      <c r="B344" s="29"/>
      <c r="C344" s="29">
        <v>15.0</v>
      </c>
      <c r="D344" s="30" t="s">
        <v>2123</v>
      </c>
      <c r="E344" s="29" t="s">
        <v>2124</v>
      </c>
      <c r="F344" s="32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29"/>
      <c r="B345" s="29"/>
      <c r="C345" s="29">
        <v>16.0</v>
      </c>
      <c r="D345" s="30" t="s">
        <v>2125</v>
      </c>
      <c r="E345" s="29" t="s">
        <v>2126</v>
      </c>
      <c r="F345" s="32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29"/>
      <c r="B346" s="29"/>
      <c r="C346" s="29">
        <v>17.0</v>
      </c>
      <c r="D346" s="30" t="s">
        <v>2127</v>
      </c>
      <c r="E346" s="29" t="s">
        <v>2128</v>
      </c>
      <c r="F346" s="32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29"/>
      <c r="B347" s="29"/>
      <c r="C347" s="29">
        <v>18.0</v>
      </c>
      <c r="D347" s="30" t="s">
        <v>2129</v>
      </c>
      <c r="E347" s="29" t="s">
        <v>2130</v>
      </c>
      <c r="F347" s="32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29"/>
      <c r="B348" s="29"/>
      <c r="C348" s="29">
        <v>19.0</v>
      </c>
      <c r="D348" s="30" t="s">
        <v>2131</v>
      </c>
      <c r="E348" s="29" t="s">
        <v>2132</v>
      </c>
      <c r="F348" s="32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29"/>
      <c r="B349" s="29"/>
      <c r="C349" s="29">
        <v>20.0</v>
      </c>
      <c r="D349" s="30" t="s">
        <v>2133</v>
      </c>
      <c r="E349" s="29" t="s">
        <v>2134</v>
      </c>
      <c r="F349" s="32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29"/>
      <c r="B350" s="29"/>
      <c r="C350" s="29">
        <v>21.0</v>
      </c>
      <c r="D350" s="30" t="s">
        <v>2135</v>
      </c>
      <c r="E350" s="29" t="s">
        <v>2136</v>
      </c>
      <c r="F350" s="32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29"/>
      <c r="B351" s="29"/>
      <c r="C351" s="29">
        <v>22.0</v>
      </c>
      <c r="D351" s="30" t="s">
        <v>2137</v>
      </c>
      <c r="E351" s="29" t="s">
        <v>2138</v>
      </c>
      <c r="F351" s="32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29"/>
      <c r="B352" s="29"/>
      <c r="C352" s="29">
        <v>23.0</v>
      </c>
      <c r="D352" s="30" t="s">
        <v>2139</v>
      </c>
      <c r="E352" s="29" t="s">
        <v>2140</v>
      </c>
      <c r="F352" s="32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29"/>
      <c r="B353" s="29"/>
      <c r="C353" s="29">
        <v>24.0</v>
      </c>
      <c r="D353" s="30" t="s">
        <v>2141</v>
      </c>
      <c r="E353" s="29" t="s">
        <v>2142</v>
      </c>
      <c r="F353" s="32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4" t="s">
        <v>182</v>
      </c>
      <c r="B354" s="4" t="s">
        <v>2143</v>
      </c>
      <c r="C354" s="4">
        <v>1.0</v>
      </c>
      <c r="D354" s="38" t="s">
        <v>2094</v>
      </c>
      <c r="E354" s="4" t="s">
        <v>2144</v>
      </c>
      <c r="F354" s="6" t="s">
        <v>2145</v>
      </c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4"/>
      <c r="B355" s="4"/>
      <c r="C355" s="4">
        <v>2.0</v>
      </c>
      <c r="D355" s="38" t="s">
        <v>2097</v>
      </c>
      <c r="E355" s="39" t="s">
        <v>2146</v>
      </c>
      <c r="F355" s="21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4"/>
      <c r="B356" s="4"/>
      <c r="C356" s="4">
        <v>3.0</v>
      </c>
      <c r="D356" s="38" t="s">
        <v>2099</v>
      </c>
      <c r="E356" s="4" t="s">
        <v>2147</v>
      </c>
      <c r="F356" s="21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4"/>
      <c r="B357" s="4"/>
      <c r="C357" s="4">
        <v>4.0</v>
      </c>
      <c r="D357" s="38" t="s">
        <v>2101</v>
      </c>
      <c r="E357" s="4" t="s">
        <v>2148</v>
      </c>
      <c r="F357" s="21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4"/>
      <c r="B358" s="4"/>
      <c r="C358" s="4">
        <v>5.0</v>
      </c>
      <c r="D358" s="38" t="s">
        <v>2103</v>
      </c>
      <c r="E358" s="4" t="s">
        <v>2149</v>
      </c>
      <c r="F358" s="21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4"/>
      <c r="B359" s="4"/>
      <c r="C359" s="4">
        <v>6.0</v>
      </c>
      <c r="D359" s="38" t="s">
        <v>2105</v>
      </c>
      <c r="E359" s="4" t="s">
        <v>2150</v>
      </c>
      <c r="F359" s="21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4"/>
      <c r="B360" s="4"/>
      <c r="C360" s="4">
        <v>7.0</v>
      </c>
      <c r="D360" s="38" t="s">
        <v>2107</v>
      </c>
      <c r="E360" s="4" t="s">
        <v>2151</v>
      </c>
      <c r="F360" s="21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4"/>
      <c r="B361" s="4"/>
      <c r="C361" s="4">
        <v>8.0</v>
      </c>
      <c r="D361" s="38" t="s">
        <v>2109</v>
      </c>
      <c r="E361" s="4" t="s">
        <v>2152</v>
      </c>
      <c r="F361" s="21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4"/>
      <c r="B362" s="4"/>
      <c r="C362" s="4">
        <v>9.0</v>
      </c>
      <c r="D362" s="38" t="s">
        <v>2111</v>
      </c>
      <c r="E362" s="4" t="s">
        <v>2153</v>
      </c>
      <c r="F362" s="21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4"/>
      <c r="B363" s="4"/>
      <c r="C363" s="4">
        <v>10.0</v>
      </c>
      <c r="D363" s="38" t="s">
        <v>2113</v>
      </c>
      <c r="E363" s="4" t="s">
        <v>2154</v>
      </c>
      <c r="F363" s="21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4"/>
      <c r="B364" s="4"/>
      <c r="C364" s="4">
        <v>11.0</v>
      </c>
      <c r="D364" s="38" t="s">
        <v>2115</v>
      </c>
      <c r="E364" s="4" t="s">
        <v>2155</v>
      </c>
      <c r="F364" s="21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4"/>
      <c r="B365" s="4"/>
      <c r="C365" s="4">
        <v>12.0</v>
      </c>
      <c r="D365" s="38" t="s">
        <v>2117</v>
      </c>
      <c r="E365" s="4" t="s">
        <v>2156</v>
      </c>
      <c r="F365" s="21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4"/>
      <c r="B366" s="4"/>
      <c r="C366" s="4">
        <v>13.0</v>
      </c>
      <c r="D366" s="38" t="s">
        <v>2119</v>
      </c>
      <c r="E366" s="4" t="s">
        <v>2157</v>
      </c>
      <c r="F366" s="21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4"/>
      <c r="B367" s="4"/>
      <c r="C367" s="4">
        <v>14.0</v>
      </c>
      <c r="D367" s="38" t="s">
        <v>2121</v>
      </c>
      <c r="E367" s="4" t="s">
        <v>2158</v>
      </c>
      <c r="F367" s="21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4"/>
      <c r="B368" s="4"/>
      <c r="C368" s="4">
        <v>15.0</v>
      </c>
      <c r="D368" s="38" t="s">
        <v>2123</v>
      </c>
      <c r="E368" s="4" t="s">
        <v>2159</v>
      </c>
      <c r="F368" s="21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4"/>
      <c r="B369" s="4"/>
      <c r="C369" s="4">
        <v>16.0</v>
      </c>
      <c r="D369" s="38" t="s">
        <v>2125</v>
      </c>
      <c r="E369" s="4" t="s">
        <v>2160</v>
      </c>
      <c r="F369" s="21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4"/>
      <c r="B370" s="4"/>
      <c r="C370" s="4">
        <v>17.0</v>
      </c>
      <c r="D370" s="38" t="s">
        <v>2127</v>
      </c>
      <c r="E370" s="4" t="s">
        <v>2161</v>
      </c>
      <c r="F370" s="21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4"/>
      <c r="B371" s="4"/>
      <c r="C371" s="4">
        <v>18.0</v>
      </c>
      <c r="D371" s="38" t="s">
        <v>2129</v>
      </c>
      <c r="E371" s="4" t="s">
        <v>2162</v>
      </c>
      <c r="F371" s="21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4"/>
      <c r="B372" s="4"/>
      <c r="C372" s="4">
        <v>19.0</v>
      </c>
      <c r="D372" s="38" t="s">
        <v>2131</v>
      </c>
      <c r="E372" s="4" t="s">
        <v>2163</v>
      </c>
      <c r="F372" s="21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4"/>
      <c r="B373" s="4"/>
      <c r="C373" s="4">
        <v>20.0</v>
      </c>
      <c r="D373" s="38" t="s">
        <v>2133</v>
      </c>
      <c r="E373" s="4" t="s">
        <v>2164</v>
      </c>
      <c r="F373" s="21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4"/>
      <c r="B374" s="4"/>
      <c r="C374" s="4">
        <v>21.0</v>
      </c>
      <c r="D374" s="38" t="s">
        <v>2135</v>
      </c>
      <c r="E374" s="4" t="s">
        <v>2165</v>
      </c>
      <c r="F374" s="21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4"/>
      <c r="B375" s="4"/>
      <c r="C375" s="4">
        <v>22.0</v>
      </c>
      <c r="D375" s="38" t="s">
        <v>2137</v>
      </c>
      <c r="E375" s="4" t="s">
        <v>2166</v>
      </c>
      <c r="F375" s="21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4"/>
      <c r="B376" s="4"/>
      <c r="C376" s="4">
        <v>23.0</v>
      </c>
      <c r="D376" s="38" t="s">
        <v>2139</v>
      </c>
      <c r="E376" s="4" t="s">
        <v>2167</v>
      </c>
      <c r="F376" s="21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4"/>
      <c r="B377" s="4"/>
      <c r="C377" s="4">
        <v>24.0</v>
      </c>
      <c r="D377" s="38" t="s">
        <v>2141</v>
      </c>
      <c r="E377" s="4" t="s">
        <v>2168</v>
      </c>
      <c r="F377" s="21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29" t="s">
        <v>191</v>
      </c>
      <c r="B378" s="29" t="s">
        <v>192</v>
      </c>
      <c r="C378" s="29">
        <v>1.0</v>
      </c>
      <c r="D378" s="30" t="s">
        <v>947</v>
      </c>
      <c r="E378" s="29" t="s">
        <v>2169</v>
      </c>
      <c r="F378" s="31" t="s">
        <v>194</v>
      </c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29"/>
      <c r="B379" s="29"/>
      <c r="C379" s="29">
        <v>2.0</v>
      </c>
      <c r="D379" s="30" t="s">
        <v>949</v>
      </c>
      <c r="E379" s="29" t="s">
        <v>2170</v>
      </c>
      <c r="F379" s="29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29"/>
      <c r="B380" s="29"/>
      <c r="C380" s="29">
        <v>3.0</v>
      </c>
      <c r="D380" s="30" t="s">
        <v>951</v>
      </c>
      <c r="E380" s="29" t="s">
        <v>2171</v>
      </c>
      <c r="F380" s="29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29"/>
      <c r="B381" s="29"/>
      <c r="C381" s="29">
        <v>4.0</v>
      </c>
      <c r="D381" s="30" t="s">
        <v>953</v>
      </c>
      <c r="E381" s="29" t="s">
        <v>2172</v>
      </c>
      <c r="F381" s="29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29"/>
      <c r="B382" s="29"/>
      <c r="C382" s="29">
        <v>5.0</v>
      </c>
      <c r="D382" s="30" t="s">
        <v>2173</v>
      </c>
      <c r="E382" s="29" t="s">
        <v>2174</v>
      </c>
      <c r="F382" s="29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29"/>
      <c r="B383" s="29"/>
      <c r="C383" s="29">
        <v>6.0</v>
      </c>
      <c r="D383" s="30" t="s">
        <v>2175</v>
      </c>
      <c r="E383" s="29" t="s">
        <v>2176</v>
      </c>
      <c r="F383" s="29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4" t="s">
        <v>195</v>
      </c>
      <c r="B384" s="4" t="s">
        <v>196</v>
      </c>
      <c r="C384" s="4">
        <v>1.0</v>
      </c>
      <c r="D384" s="5" t="s">
        <v>289</v>
      </c>
      <c r="E384" s="4" t="s">
        <v>2177</v>
      </c>
      <c r="F384" s="6" t="s">
        <v>198</v>
      </c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4"/>
      <c r="B385" s="4"/>
      <c r="C385" s="4">
        <v>2.0</v>
      </c>
      <c r="D385" s="5" t="s">
        <v>701</v>
      </c>
      <c r="E385" s="4" t="s">
        <v>2178</v>
      </c>
      <c r="F385" s="21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4"/>
      <c r="B386" s="4"/>
      <c r="C386" s="4">
        <v>3.0</v>
      </c>
      <c r="D386" s="5" t="s">
        <v>699</v>
      </c>
      <c r="E386" s="4" t="s">
        <v>2179</v>
      </c>
      <c r="F386" s="21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4"/>
      <c r="B387" s="4"/>
      <c r="C387" s="4">
        <v>4.0</v>
      </c>
      <c r="D387" s="5" t="s">
        <v>703</v>
      </c>
      <c r="E387" s="4" t="s">
        <v>2180</v>
      </c>
      <c r="F387" s="21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4"/>
      <c r="B388" s="4"/>
      <c r="C388" s="4">
        <v>5.0</v>
      </c>
      <c r="D388" s="5" t="s">
        <v>710</v>
      </c>
      <c r="E388" s="4" t="s">
        <v>2181</v>
      </c>
      <c r="F388" s="21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4"/>
      <c r="B389" s="4"/>
      <c r="C389" s="4">
        <v>6.0</v>
      </c>
      <c r="D389" s="5" t="s">
        <v>705</v>
      </c>
      <c r="E389" s="4" t="s">
        <v>2182</v>
      </c>
      <c r="F389" s="21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4"/>
      <c r="B390" s="4"/>
      <c r="C390" s="4">
        <v>7.0</v>
      </c>
      <c r="D390" s="5" t="s">
        <v>678</v>
      </c>
      <c r="E390" s="4" t="s">
        <v>2183</v>
      </c>
      <c r="F390" s="21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4"/>
      <c r="B391" s="4"/>
      <c r="C391" s="4">
        <v>8.0</v>
      </c>
      <c r="D391" s="5" t="s">
        <v>685</v>
      </c>
      <c r="E391" s="4" t="s">
        <v>2184</v>
      </c>
      <c r="F391" s="21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4"/>
      <c r="B392" s="4"/>
      <c r="C392" s="4">
        <v>9.0</v>
      </c>
      <c r="D392" s="5" t="s">
        <v>689</v>
      </c>
      <c r="E392" s="4" t="s">
        <v>2185</v>
      </c>
      <c r="F392" s="21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4"/>
      <c r="B393" s="4"/>
      <c r="C393" s="4">
        <v>10.0</v>
      </c>
      <c r="D393" s="5" t="s">
        <v>683</v>
      </c>
      <c r="E393" s="4" t="s">
        <v>2186</v>
      </c>
      <c r="F393" s="21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4"/>
      <c r="B394" s="4"/>
      <c r="C394" s="4">
        <v>11.0</v>
      </c>
      <c r="D394" s="5" t="s">
        <v>687</v>
      </c>
      <c r="E394" s="4" t="s">
        <v>2187</v>
      </c>
      <c r="F394" s="21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4"/>
      <c r="B395" s="4"/>
      <c r="C395" s="4">
        <v>12.0</v>
      </c>
      <c r="D395" s="5" t="s">
        <v>697</v>
      </c>
      <c r="E395" s="4" t="s">
        <v>2188</v>
      </c>
      <c r="F395" s="21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4"/>
      <c r="B396" s="4"/>
      <c r="C396" s="4">
        <v>13.0</v>
      </c>
      <c r="D396" s="5" t="s">
        <v>516</v>
      </c>
      <c r="E396" s="4" t="s">
        <v>2189</v>
      </c>
      <c r="F396" s="21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4"/>
      <c r="B397" s="4"/>
      <c r="C397" s="4">
        <v>14.0</v>
      </c>
      <c r="D397" s="5" t="s">
        <v>522</v>
      </c>
      <c r="E397" s="4" t="s">
        <v>2190</v>
      </c>
      <c r="F397" s="21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4"/>
      <c r="B398" s="4"/>
      <c r="C398" s="4">
        <v>15.0</v>
      </c>
      <c r="D398" s="5" t="s">
        <v>695</v>
      </c>
      <c r="E398" s="4" t="s">
        <v>2191</v>
      </c>
      <c r="F398" s="21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4"/>
      <c r="B399" s="4"/>
      <c r="C399" s="4">
        <v>16.0</v>
      </c>
      <c r="D399" s="5" t="s">
        <v>490</v>
      </c>
      <c r="E399" s="4" t="s">
        <v>2192</v>
      </c>
      <c r="F399" s="21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4"/>
      <c r="B400" s="4"/>
      <c r="C400" s="4">
        <v>17.0</v>
      </c>
      <c r="D400" s="5" t="s">
        <v>506</v>
      </c>
      <c r="E400" s="4" t="s">
        <v>2193</v>
      </c>
      <c r="F400" s="21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40" t="s">
        <v>202</v>
      </c>
      <c r="B401" s="40" t="s">
        <v>203</v>
      </c>
      <c r="C401" s="40">
        <v>1.0</v>
      </c>
      <c r="D401" s="41" t="s">
        <v>947</v>
      </c>
      <c r="E401" s="40" t="s">
        <v>2194</v>
      </c>
      <c r="F401" s="42" t="s">
        <v>205</v>
      </c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>
      <c r="A402" s="40"/>
      <c r="B402" s="40"/>
      <c r="C402" s="40">
        <v>2.0</v>
      </c>
      <c r="D402" s="41" t="s">
        <v>949</v>
      </c>
      <c r="E402" s="40" t="s">
        <v>2195</v>
      </c>
      <c r="F402" s="40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>
      <c r="A403" s="40"/>
      <c r="B403" s="40"/>
      <c r="C403" s="40">
        <v>3.0</v>
      </c>
      <c r="D403" s="41" t="s">
        <v>951</v>
      </c>
      <c r="E403" s="40" t="s">
        <v>2196</v>
      </c>
      <c r="F403" s="40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>
      <c r="A404" s="40"/>
      <c r="B404" s="40"/>
      <c r="C404" s="40">
        <v>4.0</v>
      </c>
      <c r="D404" s="41" t="s">
        <v>953</v>
      </c>
      <c r="E404" s="40" t="s">
        <v>2197</v>
      </c>
      <c r="F404" s="40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>
      <c r="A405" s="40"/>
      <c r="B405" s="40"/>
      <c r="C405" s="40">
        <v>5.0</v>
      </c>
      <c r="D405" s="41" t="s">
        <v>2173</v>
      </c>
      <c r="E405" s="40" t="s">
        <v>2198</v>
      </c>
      <c r="F405" s="40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>
      <c r="A406" s="4" t="s">
        <v>206</v>
      </c>
      <c r="B406" s="4" t="s">
        <v>207</v>
      </c>
      <c r="C406" s="4">
        <v>1.0</v>
      </c>
      <c r="D406" s="5" t="s">
        <v>2199</v>
      </c>
      <c r="E406" s="4" t="s">
        <v>2200</v>
      </c>
      <c r="F406" s="6" t="s">
        <v>209</v>
      </c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4"/>
      <c r="B407" s="4"/>
      <c r="C407" s="4">
        <v>2.0</v>
      </c>
      <c r="D407" s="5" t="s">
        <v>2201</v>
      </c>
      <c r="E407" s="4" t="s">
        <v>2202</v>
      </c>
      <c r="F407" s="4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4"/>
      <c r="B408" s="4"/>
      <c r="C408" s="4">
        <v>3.0</v>
      </c>
      <c r="D408" s="5" t="s">
        <v>2203</v>
      </c>
      <c r="E408" s="4" t="s">
        <v>2204</v>
      </c>
      <c r="F408" s="4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4"/>
      <c r="B409" s="4"/>
      <c r="C409" s="4">
        <v>4.0</v>
      </c>
      <c r="D409" s="5" t="s">
        <v>2205</v>
      </c>
      <c r="E409" s="4" t="s">
        <v>2206</v>
      </c>
      <c r="F409" s="4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4"/>
      <c r="B410" s="4"/>
      <c r="C410" s="4">
        <v>5.0</v>
      </c>
      <c r="D410" s="5" t="s">
        <v>2207</v>
      </c>
      <c r="E410" s="4" t="s">
        <v>2208</v>
      </c>
      <c r="F410" s="4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4"/>
      <c r="B411" s="4"/>
      <c r="C411" s="4">
        <v>6.0</v>
      </c>
      <c r="D411" s="5" t="s">
        <v>2209</v>
      </c>
      <c r="E411" s="4" t="s">
        <v>2210</v>
      </c>
      <c r="F411" s="4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4"/>
      <c r="B412" s="4"/>
      <c r="C412" s="4">
        <v>7.0</v>
      </c>
      <c r="D412" s="5" t="s">
        <v>2211</v>
      </c>
      <c r="E412" s="4" t="s">
        <v>2212</v>
      </c>
      <c r="F412" s="4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4"/>
      <c r="B413" s="4"/>
      <c r="C413" s="4">
        <v>8.0</v>
      </c>
      <c r="D413" s="5" t="s">
        <v>2213</v>
      </c>
      <c r="E413" s="4" t="s">
        <v>2214</v>
      </c>
      <c r="F413" s="4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4"/>
      <c r="B414" s="4"/>
      <c r="C414" s="4">
        <v>9.0</v>
      </c>
      <c r="D414" s="5" t="s">
        <v>2215</v>
      </c>
      <c r="E414" s="4" t="s">
        <v>2216</v>
      </c>
      <c r="F414" s="4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</sheetData>
  <hyperlinks>
    <hyperlink r:id="rId1" ref="F2"/>
    <hyperlink r:id="rId2" ref="F11"/>
    <hyperlink r:id="rId3" ref="F20"/>
    <hyperlink r:id="rId4" ref="F50"/>
    <hyperlink r:id="rId5" ref="F58"/>
    <hyperlink r:id="rId6" ref="F93"/>
    <hyperlink r:id="rId7" ref="F152"/>
    <hyperlink r:id="rId8" ref="F176"/>
    <hyperlink r:id="rId9" ref="F200"/>
    <hyperlink r:id="rId10" ref="F228"/>
    <hyperlink r:id="rId11" ref="F240"/>
    <hyperlink r:id="rId12" ref="F258"/>
    <hyperlink r:id="rId13" ref="F294"/>
    <hyperlink r:id="rId14" ref="F330"/>
    <hyperlink r:id="rId15" ref="F354"/>
    <hyperlink r:id="rId16" ref="F378"/>
    <hyperlink r:id="rId17" ref="F384"/>
    <hyperlink r:id="rId18" ref="F401"/>
    <hyperlink r:id="rId19" ref="F406"/>
  </hyperlinks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59.38"/>
    <col customWidth="1" min="3" max="3" width="7.38"/>
    <col customWidth="1" min="4" max="4" width="26.25"/>
    <col customWidth="1" min="5" max="5" width="13.25"/>
    <col customWidth="1" min="6" max="6" width="189.38"/>
  </cols>
  <sheetData>
    <row r="1" ht="37.5" customHeight="1">
      <c r="A1" s="1" t="s">
        <v>0</v>
      </c>
      <c r="B1" s="1" t="s">
        <v>1</v>
      </c>
      <c r="C1" s="1" t="s">
        <v>284</v>
      </c>
      <c r="D1" s="2" t="s">
        <v>285</v>
      </c>
      <c r="E1" s="1" t="s">
        <v>286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29" t="s">
        <v>199</v>
      </c>
      <c r="B2" s="29" t="s">
        <v>200</v>
      </c>
      <c r="C2" s="29">
        <v>1.0</v>
      </c>
      <c r="D2" s="30" t="s">
        <v>2217</v>
      </c>
      <c r="E2" s="29" t="s">
        <v>2218</v>
      </c>
      <c r="F2" s="31" t="s">
        <v>2219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>
      <c r="A3" s="29"/>
      <c r="B3" s="29"/>
      <c r="C3" s="29">
        <v>2.0</v>
      </c>
      <c r="D3" s="30" t="s">
        <v>2220</v>
      </c>
      <c r="E3" s="29" t="s">
        <v>2221</v>
      </c>
      <c r="F3" s="32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>
      <c r="A4" s="29"/>
      <c r="B4" s="29"/>
      <c r="C4" s="29">
        <v>3.0</v>
      </c>
      <c r="D4" s="30" t="s">
        <v>2222</v>
      </c>
      <c r="E4" s="29" t="s">
        <v>2223</v>
      </c>
      <c r="F4" s="32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29"/>
      <c r="B5" s="29"/>
      <c r="C5" s="29">
        <v>4.0</v>
      </c>
      <c r="D5" s="30" t="s">
        <v>2224</v>
      </c>
      <c r="E5" s="29" t="s">
        <v>2225</v>
      </c>
      <c r="F5" s="32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29"/>
      <c r="B6" s="29"/>
      <c r="C6" s="29">
        <v>5.0</v>
      </c>
      <c r="D6" s="30" t="s">
        <v>297</v>
      </c>
      <c r="E6" s="29" t="s">
        <v>2226</v>
      </c>
      <c r="F6" s="32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29"/>
      <c r="B7" s="29"/>
      <c r="C7" s="29">
        <v>6.0</v>
      </c>
      <c r="D7" s="30" t="s">
        <v>2227</v>
      </c>
      <c r="E7" s="29" t="s">
        <v>2228</v>
      </c>
      <c r="F7" s="32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29"/>
      <c r="B8" s="29"/>
      <c r="C8" s="29">
        <v>7.0</v>
      </c>
      <c r="D8" s="30" t="s">
        <v>2229</v>
      </c>
      <c r="E8" s="29" t="s">
        <v>2230</v>
      </c>
      <c r="F8" s="32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29"/>
      <c r="B9" s="29"/>
      <c r="C9" s="29">
        <v>8.0</v>
      </c>
      <c r="D9" s="30" t="s">
        <v>295</v>
      </c>
      <c r="E9" s="29" t="s">
        <v>2231</v>
      </c>
      <c r="F9" s="32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29"/>
      <c r="B10" s="29"/>
      <c r="C10" s="29">
        <v>9.0</v>
      </c>
      <c r="D10" s="30" t="s">
        <v>2232</v>
      </c>
      <c r="E10" s="29" t="s">
        <v>2233</v>
      </c>
      <c r="F10" s="32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29"/>
      <c r="B11" s="29"/>
      <c r="C11" s="29">
        <v>10.0</v>
      </c>
      <c r="D11" s="30" t="s">
        <v>2234</v>
      </c>
      <c r="E11" s="29" t="s">
        <v>2235</v>
      </c>
      <c r="F11" s="32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29"/>
      <c r="B12" s="29"/>
      <c r="C12" s="29">
        <v>11.0</v>
      </c>
      <c r="D12" s="30" t="s">
        <v>2236</v>
      </c>
      <c r="E12" s="29" t="s">
        <v>2237</v>
      </c>
      <c r="F12" s="32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29"/>
      <c r="B13" s="29"/>
      <c r="C13" s="29">
        <v>12.0</v>
      </c>
      <c r="D13" s="30" t="s">
        <v>2238</v>
      </c>
      <c r="E13" s="29" t="s">
        <v>2239</v>
      </c>
      <c r="F13" s="32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29"/>
      <c r="B14" s="29"/>
      <c r="C14" s="29">
        <v>13.0</v>
      </c>
      <c r="D14" s="30" t="s">
        <v>2240</v>
      </c>
      <c r="E14" s="29" t="s">
        <v>2241</v>
      </c>
      <c r="F14" s="32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29"/>
      <c r="B15" s="29"/>
      <c r="C15" s="29">
        <v>14.0</v>
      </c>
      <c r="D15" s="30" t="s">
        <v>2242</v>
      </c>
      <c r="E15" s="29" t="s">
        <v>2243</v>
      </c>
      <c r="F15" s="32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29"/>
      <c r="B16" s="29"/>
      <c r="C16" s="29">
        <v>15.0</v>
      </c>
      <c r="D16" s="30" t="s">
        <v>2244</v>
      </c>
      <c r="E16" s="29" t="s">
        <v>2245</v>
      </c>
      <c r="F16" s="32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29"/>
      <c r="B17" s="29"/>
      <c r="C17" s="29">
        <v>16.0</v>
      </c>
      <c r="D17" s="30" t="s">
        <v>293</v>
      </c>
      <c r="E17" s="29" t="s">
        <v>2246</v>
      </c>
      <c r="F17" s="32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29"/>
      <c r="B18" s="29"/>
      <c r="C18" s="29">
        <v>17.0</v>
      </c>
      <c r="D18" s="30" t="s">
        <v>289</v>
      </c>
      <c r="E18" s="29" t="s">
        <v>2247</v>
      </c>
      <c r="F18" s="32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29"/>
      <c r="B19" s="29"/>
      <c r="C19" s="29">
        <v>18.0</v>
      </c>
      <c r="D19" s="30" t="s">
        <v>2248</v>
      </c>
      <c r="E19" s="29" t="s">
        <v>2249</v>
      </c>
      <c r="F19" s="32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A20" s="29"/>
      <c r="B20" s="29"/>
      <c r="C20" s="29">
        <v>19.0</v>
      </c>
      <c r="D20" s="30" t="s">
        <v>2250</v>
      </c>
      <c r="E20" s="29" t="s">
        <v>2251</v>
      </c>
      <c r="F20" s="32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29"/>
      <c r="B21" s="29"/>
      <c r="C21" s="29">
        <v>20.0</v>
      </c>
      <c r="D21" s="30" t="s">
        <v>2252</v>
      </c>
      <c r="E21" s="29" t="s">
        <v>2253</v>
      </c>
      <c r="F21" s="32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29"/>
      <c r="B22" s="29"/>
      <c r="C22" s="29">
        <v>21.0</v>
      </c>
      <c r="D22" s="30" t="s">
        <v>291</v>
      </c>
      <c r="E22" s="29" t="s">
        <v>2254</v>
      </c>
      <c r="F22" s="32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29"/>
      <c r="B23" s="29"/>
      <c r="C23" s="29">
        <v>22.0</v>
      </c>
      <c r="D23" s="30" t="s">
        <v>2255</v>
      </c>
      <c r="E23" s="29" t="s">
        <v>2256</v>
      </c>
      <c r="F23" s="32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29"/>
      <c r="B24" s="29"/>
      <c r="C24" s="29">
        <v>23.0</v>
      </c>
      <c r="D24" s="30" t="s">
        <v>2257</v>
      </c>
      <c r="E24" s="29" t="s">
        <v>2258</v>
      </c>
      <c r="F24" s="32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4" t="s">
        <v>210</v>
      </c>
      <c r="B25" s="4" t="s">
        <v>211</v>
      </c>
      <c r="C25" s="4">
        <v>1.0</v>
      </c>
      <c r="D25" s="5" t="s">
        <v>2259</v>
      </c>
      <c r="E25" s="4" t="s">
        <v>2260</v>
      </c>
      <c r="F25" s="6" t="s">
        <v>212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4"/>
      <c r="B26" s="4"/>
      <c r="C26" s="4">
        <v>2.0</v>
      </c>
      <c r="D26" s="5" t="s">
        <v>2261</v>
      </c>
      <c r="E26" s="4" t="s">
        <v>2262</v>
      </c>
      <c r="F26" s="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4"/>
      <c r="B27" s="4"/>
      <c r="C27" s="4">
        <v>3.0</v>
      </c>
      <c r="D27" s="5" t="s">
        <v>2263</v>
      </c>
      <c r="E27" s="4" t="s">
        <v>2264</v>
      </c>
      <c r="F27" s="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4"/>
      <c r="B28" s="4"/>
      <c r="C28" s="4">
        <v>4.0</v>
      </c>
      <c r="D28" s="5" t="s">
        <v>2265</v>
      </c>
      <c r="E28" s="4" t="s">
        <v>2266</v>
      </c>
      <c r="F28" s="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4"/>
      <c r="B29" s="4"/>
      <c r="C29" s="4">
        <v>5.0</v>
      </c>
      <c r="D29" s="5" t="s">
        <v>2267</v>
      </c>
      <c r="E29" s="4" t="s">
        <v>2268</v>
      </c>
      <c r="F29" s="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4"/>
      <c r="B30" s="4"/>
      <c r="C30" s="4">
        <v>6.0</v>
      </c>
      <c r="D30" s="5" t="s">
        <v>2269</v>
      </c>
      <c r="E30" s="4" t="s">
        <v>2270</v>
      </c>
      <c r="F30" s="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4"/>
      <c r="B31" s="4"/>
      <c r="C31" s="4">
        <v>7.0</v>
      </c>
      <c r="D31" s="5" t="s">
        <v>2271</v>
      </c>
      <c r="E31" s="4" t="s">
        <v>2272</v>
      </c>
      <c r="F31" s="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4"/>
      <c r="B32" s="4"/>
      <c r="C32" s="4">
        <v>8.0</v>
      </c>
      <c r="D32" s="5" t="s">
        <v>2273</v>
      </c>
      <c r="E32" s="4" t="s">
        <v>2274</v>
      </c>
      <c r="F32" s="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4"/>
      <c r="B33" s="4"/>
      <c r="C33" s="4">
        <v>9.0</v>
      </c>
      <c r="D33" s="5" t="s">
        <v>2275</v>
      </c>
      <c r="E33" s="4" t="s">
        <v>2276</v>
      </c>
      <c r="F33" s="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4"/>
      <c r="B34" s="4"/>
      <c r="C34" s="4">
        <v>10.0</v>
      </c>
      <c r="D34" s="5" t="s">
        <v>2277</v>
      </c>
      <c r="E34" s="4" t="s">
        <v>2278</v>
      </c>
      <c r="F34" s="4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4"/>
      <c r="B35" s="4"/>
      <c r="C35" s="4">
        <v>11.0</v>
      </c>
      <c r="D35" s="5" t="s">
        <v>2279</v>
      </c>
      <c r="E35" s="4" t="s">
        <v>2280</v>
      </c>
      <c r="F35" s="4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4"/>
      <c r="B36" s="4"/>
      <c r="C36" s="4">
        <v>12.0</v>
      </c>
      <c r="D36" s="5" t="s">
        <v>2281</v>
      </c>
      <c r="E36" s="4" t="s">
        <v>2282</v>
      </c>
      <c r="F36" s="4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4"/>
      <c r="B37" s="4"/>
      <c r="C37" s="4">
        <v>13.0</v>
      </c>
      <c r="D37" s="5" t="s">
        <v>2283</v>
      </c>
      <c r="E37" s="4" t="s">
        <v>2284</v>
      </c>
      <c r="F37" s="4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4"/>
      <c r="B38" s="4"/>
      <c r="C38" s="4">
        <v>14.0</v>
      </c>
      <c r="D38" s="5" t="s">
        <v>2285</v>
      </c>
      <c r="E38" s="4" t="s">
        <v>2286</v>
      </c>
      <c r="F38" s="4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4"/>
      <c r="B39" s="4"/>
      <c r="C39" s="4">
        <v>15.0</v>
      </c>
      <c r="D39" s="5" t="s">
        <v>2287</v>
      </c>
      <c r="E39" s="4" t="s">
        <v>711</v>
      </c>
      <c r="F39" s="4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4"/>
      <c r="B40" s="4"/>
      <c r="C40" s="4">
        <v>16.0</v>
      </c>
      <c r="D40" s="5" t="s">
        <v>2288</v>
      </c>
      <c r="E40" s="4" t="s">
        <v>2289</v>
      </c>
      <c r="F40" s="4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4"/>
      <c r="B41" s="4"/>
      <c r="C41" s="4">
        <v>17.0</v>
      </c>
      <c r="D41" s="5" t="s">
        <v>2290</v>
      </c>
      <c r="E41" s="4" t="s">
        <v>2291</v>
      </c>
      <c r="F41" s="4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4"/>
      <c r="B42" s="4"/>
      <c r="C42" s="4">
        <v>18.0</v>
      </c>
      <c r="D42" s="5" t="s">
        <v>2292</v>
      </c>
      <c r="E42" s="4" t="s">
        <v>2293</v>
      </c>
      <c r="F42" s="4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4"/>
      <c r="B43" s="4"/>
      <c r="C43" s="4">
        <v>19.0</v>
      </c>
      <c r="D43" s="5" t="s">
        <v>2294</v>
      </c>
      <c r="E43" s="4" t="s">
        <v>2295</v>
      </c>
      <c r="F43" s="4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4"/>
      <c r="B44" s="4"/>
      <c r="C44" s="4">
        <v>20.0</v>
      </c>
      <c r="D44" s="5" t="s">
        <v>2296</v>
      </c>
      <c r="E44" s="4" t="s">
        <v>2297</v>
      </c>
      <c r="F44" s="4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4"/>
      <c r="B45" s="4"/>
      <c r="C45" s="4">
        <v>21.0</v>
      </c>
      <c r="D45" s="5" t="s">
        <v>2298</v>
      </c>
      <c r="E45" s="4" t="s">
        <v>2299</v>
      </c>
      <c r="F45" s="4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4"/>
      <c r="B46" s="4"/>
      <c r="C46" s="4">
        <v>22.0</v>
      </c>
      <c r="D46" s="5" t="s">
        <v>2300</v>
      </c>
      <c r="E46" s="4" t="s">
        <v>2301</v>
      </c>
      <c r="F46" s="4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4"/>
      <c r="B47" s="4"/>
      <c r="C47" s="4">
        <v>23.0</v>
      </c>
      <c r="D47" s="5" t="s">
        <v>2302</v>
      </c>
      <c r="E47" s="4" t="s">
        <v>2303</v>
      </c>
      <c r="F47" s="4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4"/>
      <c r="B48" s="4"/>
      <c r="C48" s="4">
        <v>24.0</v>
      </c>
      <c r="D48" s="5" t="s">
        <v>2304</v>
      </c>
      <c r="E48" s="4" t="s">
        <v>2305</v>
      </c>
      <c r="F48" s="4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4"/>
      <c r="B49" s="4"/>
      <c r="C49" s="4">
        <v>25.0</v>
      </c>
      <c r="D49" s="5" t="s">
        <v>2306</v>
      </c>
      <c r="E49" s="4" t="s">
        <v>2307</v>
      </c>
      <c r="F49" s="4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4"/>
      <c r="B50" s="4"/>
      <c r="C50" s="4">
        <v>26.0</v>
      </c>
      <c r="D50" s="5" t="s">
        <v>2308</v>
      </c>
      <c r="E50" s="4" t="s">
        <v>2309</v>
      </c>
      <c r="F50" s="4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22" t="s">
        <v>213</v>
      </c>
      <c r="B51" s="22" t="s">
        <v>214</v>
      </c>
      <c r="C51" s="22">
        <v>1.0</v>
      </c>
      <c r="D51" s="23" t="s">
        <v>2310</v>
      </c>
      <c r="E51" s="22" t="s">
        <v>2311</v>
      </c>
      <c r="F51" s="24" t="s">
        <v>216</v>
      </c>
      <c r="G51" s="25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A52" s="22"/>
      <c r="B52" s="22"/>
      <c r="C52" s="22">
        <v>2.0</v>
      </c>
      <c r="D52" s="23" t="s">
        <v>2312</v>
      </c>
      <c r="E52" s="22" t="s">
        <v>2313</v>
      </c>
      <c r="F52" s="22"/>
      <c r="G52" s="25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22"/>
      <c r="B53" s="22"/>
      <c r="C53" s="22">
        <v>3.0</v>
      </c>
      <c r="D53" s="23" t="s">
        <v>2314</v>
      </c>
      <c r="E53" s="22" t="s">
        <v>2315</v>
      </c>
      <c r="F53" s="22"/>
      <c r="G53" s="25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22"/>
      <c r="B54" s="22"/>
      <c r="C54" s="22">
        <v>4.0</v>
      </c>
      <c r="D54" s="23" t="s">
        <v>2316</v>
      </c>
      <c r="E54" s="22" t="s">
        <v>2317</v>
      </c>
      <c r="F54" s="22"/>
      <c r="G54" s="25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22"/>
      <c r="B55" s="22"/>
      <c r="C55" s="22">
        <v>5.0</v>
      </c>
      <c r="D55" s="23" t="s">
        <v>2318</v>
      </c>
      <c r="E55" s="22" t="s">
        <v>2319</v>
      </c>
      <c r="F55" s="22"/>
      <c r="G55" s="25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A56" s="22"/>
      <c r="B56" s="22"/>
      <c r="C56" s="22">
        <v>6.0</v>
      </c>
      <c r="D56" s="23" t="s">
        <v>2320</v>
      </c>
      <c r="E56" s="22" t="s">
        <v>2321</v>
      </c>
      <c r="F56" s="22"/>
      <c r="G56" s="25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A57" s="22"/>
      <c r="B57" s="22"/>
      <c r="C57" s="22">
        <v>7.0</v>
      </c>
      <c r="D57" s="23" t="s">
        <v>2322</v>
      </c>
      <c r="E57" s="22" t="s">
        <v>2323</v>
      </c>
      <c r="F57" s="22"/>
      <c r="G57" s="25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A58" s="22"/>
      <c r="B58" s="22"/>
      <c r="C58" s="22">
        <v>8.0</v>
      </c>
      <c r="D58" s="23" t="s">
        <v>2324</v>
      </c>
      <c r="E58" s="22" t="s">
        <v>2325</v>
      </c>
      <c r="F58" s="22"/>
      <c r="G58" s="25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>
      <c r="A59" s="22"/>
      <c r="B59" s="22"/>
      <c r="C59" s="22">
        <v>9.0</v>
      </c>
      <c r="D59" s="23" t="s">
        <v>2326</v>
      </c>
      <c r="E59" s="22" t="s">
        <v>2327</v>
      </c>
      <c r="F59" s="22"/>
      <c r="G59" s="25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22"/>
      <c r="B60" s="22"/>
      <c r="C60" s="22">
        <v>10.0</v>
      </c>
      <c r="D60" s="23" t="s">
        <v>2328</v>
      </c>
      <c r="E60" s="22" t="s">
        <v>2329</v>
      </c>
      <c r="F60" s="22"/>
      <c r="G60" s="25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A61" s="22"/>
      <c r="B61" s="22"/>
      <c r="C61" s="22">
        <v>11.0</v>
      </c>
      <c r="D61" s="23" t="s">
        <v>2330</v>
      </c>
      <c r="E61" s="22" t="s">
        <v>2331</v>
      </c>
      <c r="F61" s="22"/>
      <c r="G61" s="25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>
      <c r="A62" s="22"/>
      <c r="B62" s="22"/>
      <c r="C62" s="22">
        <v>12.0</v>
      </c>
      <c r="D62" s="23" t="s">
        <v>2332</v>
      </c>
      <c r="E62" s="22" t="s">
        <v>2333</v>
      </c>
      <c r="F62" s="22"/>
      <c r="G62" s="25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A63" s="22"/>
      <c r="B63" s="22"/>
      <c r="C63" s="22">
        <v>13.0</v>
      </c>
      <c r="D63" s="23" t="s">
        <v>2334</v>
      </c>
      <c r="E63" s="22" t="s">
        <v>2335</v>
      </c>
      <c r="F63" s="22"/>
      <c r="G63" s="25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A64" s="22"/>
      <c r="B64" s="22"/>
      <c r="C64" s="22">
        <v>14.0</v>
      </c>
      <c r="D64" s="23" t="s">
        <v>2336</v>
      </c>
      <c r="E64" s="22" t="s">
        <v>2337</v>
      </c>
      <c r="F64" s="22"/>
      <c r="G64" s="25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>
      <c r="A65" s="22"/>
      <c r="B65" s="22"/>
      <c r="C65" s="22">
        <v>15.0</v>
      </c>
      <c r="D65" s="23" t="s">
        <v>2338</v>
      </c>
      <c r="E65" s="22" t="s">
        <v>2339</v>
      </c>
      <c r="F65" s="22"/>
      <c r="G65" s="25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>
      <c r="A66" s="22"/>
      <c r="B66" s="22"/>
      <c r="C66" s="22">
        <v>16.0</v>
      </c>
      <c r="D66" s="23" t="s">
        <v>2340</v>
      </c>
      <c r="E66" s="22" t="s">
        <v>2341</v>
      </c>
      <c r="F66" s="22"/>
      <c r="G66" s="25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>
      <c r="A67" s="22"/>
      <c r="B67" s="22"/>
      <c r="C67" s="22">
        <v>17.0</v>
      </c>
      <c r="D67" s="23" t="s">
        <v>2342</v>
      </c>
      <c r="E67" s="22" t="s">
        <v>2343</v>
      </c>
      <c r="F67" s="22"/>
      <c r="G67" s="25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22"/>
      <c r="B68" s="22"/>
      <c r="C68" s="22">
        <v>18.0</v>
      </c>
      <c r="D68" s="23" t="s">
        <v>2344</v>
      </c>
      <c r="E68" s="22" t="s">
        <v>2345</v>
      </c>
      <c r="F68" s="22"/>
      <c r="G68" s="25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>
      <c r="A69" s="22"/>
      <c r="B69" s="22"/>
      <c r="C69" s="22">
        <v>19.0</v>
      </c>
      <c r="D69" s="23" t="s">
        <v>2346</v>
      </c>
      <c r="E69" s="22" t="s">
        <v>2347</v>
      </c>
      <c r="F69" s="22"/>
      <c r="G69" s="25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>
      <c r="A70" s="22"/>
      <c r="B70" s="22"/>
      <c r="C70" s="22">
        <v>20.0</v>
      </c>
      <c r="D70" s="23" t="s">
        <v>2348</v>
      </c>
      <c r="E70" s="22" t="s">
        <v>2349</v>
      </c>
      <c r="F70" s="22"/>
      <c r="G70" s="25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>
      <c r="A71" s="22"/>
      <c r="B71" s="22"/>
      <c r="C71" s="22">
        <v>21.0</v>
      </c>
      <c r="D71" s="23" t="s">
        <v>2350</v>
      </c>
      <c r="E71" s="22" t="s">
        <v>2351</v>
      </c>
      <c r="F71" s="22"/>
      <c r="G71" s="25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22"/>
      <c r="B72" s="22"/>
      <c r="C72" s="22">
        <v>22.0</v>
      </c>
      <c r="D72" s="23" t="s">
        <v>2352</v>
      </c>
      <c r="E72" s="22" t="s">
        <v>2353</v>
      </c>
      <c r="F72" s="22"/>
      <c r="G72" s="25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>
      <c r="A73" s="22"/>
      <c r="B73" s="22"/>
      <c r="C73" s="22">
        <v>23.0</v>
      </c>
      <c r="D73" s="23" t="s">
        <v>2354</v>
      </c>
      <c r="E73" s="22" t="s">
        <v>2355</v>
      </c>
      <c r="F73" s="22"/>
      <c r="G73" s="25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>
      <c r="A74" s="22"/>
      <c r="B74" s="22"/>
      <c r="C74" s="22">
        <v>24.0</v>
      </c>
      <c r="D74" s="23" t="s">
        <v>2356</v>
      </c>
      <c r="E74" s="22" t="s">
        <v>2357</v>
      </c>
      <c r="F74" s="22"/>
      <c r="G74" s="25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>
      <c r="A75" s="22"/>
      <c r="B75" s="22"/>
      <c r="C75" s="22">
        <v>25.0</v>
      </c>
      <c r="D75" s="23" t="s">
        <v>2358</v>
      </c>
      <c r="E75" s="22" t="s">
        <v>2359</v>
      </c>
      <c r="F75" s="22"/>
      <c r="G75" s="25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22"/>
      <c r="B76" s="22"/>
      <c r="C76" s="22">
        <v>26.0</v>
      </c>
      <c r="D76" s="23" t="s">
        <v>2360</v>
      </c>
      <c r="E76" s="22" t="s">
        <v>2361</v>
      </c>
      <c r="F76" s="22"/>
      <c r="G76" s="25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>
      <c r="A77" s="22"/>
      <c r="B77" s="22"/>
      <c r="C77" s="22">
        <v>27.0</v>
      </c>
      <c r="D77" s="23" t="s">
        <v>2362</v>
      </c>
      <c r="E77" s="22" t="s">
        <v>2363</v>
      </c>
      <c r="F77" s="22"/>
      <c r="G77" s="25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>
      <c r="A78" s="22"/>
      <c r="B78" s="22"/>
      <c r="C78" s="22">
        <v>28.0</v>
      </c>
      <c r="D78" s="23" t="s">
        <v>2364</v>
      </c>
      <c r="E78" s="22" t="s">
        <v>2365</v>
      </c>
      <c r="F78" s="22"/>
      <c r="G78" s="25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>
      <c r="A79" s="22"/>
      <c r="B79" s="22"/>
      <c r="C79" s="22">
        <v>29.0</v>
      </c>
      <c r="D79" s="23" t="s">
        <v>2366</v>
      </c>
      <c r="E79" s="22" t="s">
        <v>2367</v>
      </c>
      <c r="F79" s="22"/>
      <c r="G79" s="25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22"/>
      <c r="B80" s="22"/>
      <c r="C80" s="22">
        <v>30.0</v>
      </c>
      <c r="D80" s="23" t="s">
        <v>2368</v>
      </c>
      <c r="E80" s="22" t="s">
        <v>2369</v>
      </c>
      <c r="F80" s="22"/>
      <c r="G80" s="25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>
      <c r="A81" s="22"/>
      <c r="B81" s="22"/>
      <c r="C81" s="22">
        <v>31.0</v>
      </c>
      <c r="D81" s="23" t="s">
        <v>2370</v>
      </c>
      <c r="E81" s="22" t="s">
        <v>2371</v>
      </c>
      <c r="F81" s="22"/>
      <c r="G81" s="25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>
      <c r="A82" s="22"/>
      <c r="B82" s="22"/>
      <c r="C82" s="22">
        <v>32.0</v>
      </c>
      <c r="D82" s="23" t="s">
        <v>2372</v>
      </c>
      <c r="E82" s="22" t="s">
        <v>2373</v>
      </c>
      <c r="F82" s="22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>
      <c r="A83" s="22"/>
      <c r="B83" s="22"/>
      <c r="C83" s="22">
        <v>33.0</v>
      </c>
      <c r="D83" s="23" t="s">
        <v>2374</v>
      </c>
      <c r="E83" s="22" t="s">
        <v>2375</v>
      </c>
      <c r="F83" s="22"/>
      <c r="G83" s="25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22"/>
      <c r="B84" s="22"/>
      <c r="C84" s="22">
        <v>34.0</v>
      </c>
      <c r="D84" s="23" t="s">
        <v>2376</v>
      </c>
      <c r="E84" s="22" t="s">
        <v>2377</v>
      </c>
      <c r="F84" s="22"/>
      <c r="G84" s="25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>
      <c r="A85" s="22"/>
      <c r="B85" s="22"/>
      <c r="C85" s="22">
        <v>35.0</v>
      </c>
      <c r="D85" s="23" t="s">
        <v>2378</v>
      </c>
      <c r="E85" s="22" t="s">
        <v>2379</v>
      </c>
      <c r="F85" s="22"/>
      <c r="G85" s="25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>
      <c r="A86" s="22"/>
      <c r="B86" s="22"/>
      <c r="C86" s="22">
        <v>36.0</v>
      </c>
      <c r="D86" s="23" t="s">
        <v>2380</v>
      </c>
      <c r="E86" s="22" t="s">
        <v>2381</v>
      </c>
      <c r="F86" s="22"/>
      <c r="G86" s="25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22"/>
      <c r="B87" s="22"/>
      <c r="C87" s="22">
        <v>37.0</v>
      </c>
      <c r="D87" s="23" t="s">
        <v>2382</v>
      </c>
      <c r="E87" s="22" t="s">
        <v>2383</v>
      </c>
      <c r="F87" s="22"/>
      <c r="G87" s="25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22"/>
      <c r="B88" s="22"/>
      <c r="C88" s="22">
        <v>38.0</v>
      </c>
      <c r="D88" s="23" t="s">
        <v>2384</v>
      </c>
      <c r="E88" s="22" t="s">
        <v>2385</v>
      </c>
      <c r="F88" s="22"/>
      <c r="G88" s="25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>
      <c r="A89" s="22"/>
      <c r="B89" s="22"/>
      <c r="C89" s="22">
        <v>39.0</v>
      </c>
      <c r="D89" s="23" t="s">
        <v>2386</v>
      </c>
      <c r="E89" s="22" t="s">
        <v>2387</v>
      </c>
      <c r="F89" s="22"/>
      <c r="G89" s="25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>
      <c r="A90" s="22"/>
      <c r="B90" s="22"/>
      <c r="C90" s="22">
        <v>40.0</v>
      </c>
      <c r="D90" s="23" t="s">
        <v>2388</v>
      </c>
      <c r="E90" s="22" t="s">
        <v>2389</v>
      </c>
      <c r="F90" s="22"/>
      <c r="G90" s="25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>
      <c r="A91" s="22"/>
      <c r="B91" s="22"/>
      <c r="C91" s="22">
        <v>41.0</v>
      </c>
      <c r="D91" s="23" t="s">
        <v>2390</v>
      </c>
      <c r="E91" s="22" t="s">
        <v>2391</v>
      </c>
      <c r="F91" s="22"/>
      <c r="G91" s="25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22"/>
      <c r="B92" s="22"/>
      <c r="C92" s="22">
        <v>42.0</v>
      </c>
      <c r="D92" s="23" t="s">
        <v>2392</v>
      </c>
      <c r="E92" s="22" t="s">
        <v>2393</v>
      </c>
      <c r="F92" s="22"/>
      <c r="G92" s="25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22"/>
      <c r="B93" s="22"/>
      <c r="C93" s="22">
        <v>43.0</v>
      </c>
      <c r="D93" s="23" t="s">
        <v>2394</v>
      </c>
      <c r="E93" s="22" t="s">
        <v>2395</v>
      </c>
      <c r="F93" s="22"/>
      <c r="G93" s="25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22"/>
      <c r="B94" s="22"/>
      <c r="C94" s="22">
        <v>44.0</v>
      </c>
      <c r="D94" s="23" t="s">
        <v>2396</v>
      </c>
      <c r="E94" s="22" t="s">
        <v>2397</v>
      </c>
      <c r="F94" s="22" t="s">
        <v>2398</v>
      </c>
      <c r="G94" s="25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22"/>
      <c r="B95" s="22"/>
      <c r="C95" s="22">
        <v>45.0</v>
      </c>
      <c r="D95" s="23" t="s">
        <v>2399</v>
      </c>
      <c r="E95" s="22" t="s">
        <v>2400</v>
      </c>
      <c r="F95" s="22"/>
      <c r="G95" s="25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22"/>
      <c r="B96" s="22"/>
      <c r="C96" s="22">
        <v>46.0</v>
      </c>
      <c r="D96" s="23" t="s">
        <v>2401</v>
      </c>
      <c r="E96" s="22" t="s">
        <v>2402</v>
      </c>
      <c r="F96" s="22"/>
      <c r="G96" s="25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22"/>
      <c r="B97" s="22"/>
      <c r="C97" s="22">
        <v>47.0</v>
      </c>
      <c r="D97" s="23" t="s">
        <v>2403</v>
      </c>
      <c r="E97" s="22" t="s">
        <v>2404</v>
      </c>
      <c r="F97" s="22"/>
      <c r="G97" s="25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22"/>
      <c r="B98" s="22"/>
      <c r="C98" s="22">
        <v>48.0</v>
      </c>
      <c r="D98" s="23" t="s">
        <v>2405</v>
      </c>
      <c r="E98" s="22" t="s">
        <v>2406</v>
      </c>
      <c r="F98" s="22"/>
      <c r="G98" s="25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8" t="s">
        <v>217</v>
      </c>
      <c r="B99" s="8" t="s">
        <v>218</v>
      </c>
      <c r="C99" s="8">
        <v>1.0</v>
      </c>
      <c r="D99" s="9" t="s">
        <v>467</v>
      </c>
      <c r="E99" s="8"/>
      <c r="F99" s="13" t="s">
        <v>220</v>
      </c>
      <c r="G99" s="1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8"/>
      <c r="B100" s="8"/>
      <c r="C100" s="8">
        <v>2.0</v>
      </c>
      <c r="D100" s="9"/>
      <c r="E100" s="8"/>
      <c r="F100" s="8"/>
      <c r="G100" s="1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8"/>
      <c r="B101" s="8"/>
      <c r="C101" s="8">
        <v>3.0</v>
      </c>
      <c r="D101" s="9"/>
      <c r="E101" s="8"/>
      <c r="F101" s="8"/>
      <c r="G101" s="1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8"/>
      <c r="B102" s="8"/>
      <c r="C102" s="8">
        <v>4.0</v>
      </c>
      <c r="D102" s="9"/>
      <c r="E102" s="8"/>
      <c r="F102" s="8"/>
      <c r="G102" s="1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8"/>
      <c r="B103" s="8"/>
      <c r="C103" s="8">
        <v>5.0</v>
      </c>
      <c r="D103" s="9"/>
      <c r="E103" s="8"/>
      <c r="F103" s="8"/>
      <c r="G103" s="1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8"/>
      <c r="B104" s="8"/>
      <c r="C104" s="8">
        <v>6.0</v>
      </c>
      <c r="D104" s="9"/>
      <c r="E104" s="8"/>
      <c r="F104" s="8"/>
      <c r="G104" s="1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8"/>
      <c r="B105" s="8"/>
      <c r="C105" s="8">
        <v>7.0</v>
      </c>
      <c r="D105" s="9"/>
      <c r="E105" s="8"/>
      <c r="F105" s="8"/>
      <c r="G105" s="1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8"/>
      <c r="B106" s="8"/>
      <c r="C106" s="8">
        <v>8.0</v>
      </c>
      <c r="D106" s="9"/>
      <c r="E106" s="8"/>
      <c r="F106" s="8"/>
      <c r="G106" s="1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8"/>
      <c r="B107" s="8"/>
      <c r="C107" s="8">
        <v>9.0</v>
      </c>
      <c r="D107" s="9"/>
      <c r="E107" s="8"/>
      <c r="F107" s="8"/>
      <c r="G107" s="1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8"/>
      <c r="B108" s="8"/>
      <c r="C108" s="8">
        <v>10.0</v>
      </c>
      <c r="D108" s="9"/>
      <c r="E108" s="8"/>
      <c r="F108" s="8"/>
      <c r="G108" s="1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8"/>
      <c r="B109" s="8"/>
      <c r="C109" s="8">
        <v>11.0</v>
      </c>
      <c r="D109" s="9"/>
      <c r="E109" s="8"/>
      <c r="F109" s="8"/>
      <c r="G109" s="1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8"/>
      <c r="B110" s="8"/>
      <c r="C110" s="8">
        <v>12.0</v>
      </c>
      <c r="D110" s="9"/>
      <c r="E110" s="8"/>
      <c r="F110" s="8"/>
      <c r="G110" s="1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8"/>
      <c r="B111" s="8"/>
      <c r="C111" s="8">
        <v>13.0</v>
      </c>
      <c r="D111" s="9"/>
      <c r="E111" s="8"/>
      <c r="F111" s="8"/>
      <c r="G111" s="1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8"/>
      <c r="B112" s="8"/>
      <c r="C112" s="8">
        <v>14.0</v>
      </c>
      <c r="D112" s="9"/>
      <c r="E112" s="8"/>
      <c r="F112" s="8"/>
      <c r="G112" s="1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8"/>
      <c r="B113" s="8"/>
      <c r="C113" s="8">
        <v>15.0</v>
      </c>
      <c r="D113" s="9"/>
      <c r="E113" s="8"/>
      <c r="F113" s="8"/>
      <c r="G113" s="1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8"/>
      <c r="B114" s="8"/>
      <c r="C114" s="8">
        <v>16.0</v>
      </c>
      <c r="D114" s="9"/>
      <c r="E114" s="8"/>
      <c r="F114" s="8"/>
      <c r="G114" s="1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8"/>
      <c r="B115" s="8"/>
      <c r="C115" s="8">
        <v>17.0</v>
      </c>
      <c r="D115" s="9"/>
      <c r="E115" s="8"/>
      <c r="F115" s="8"/>
      <c r="G115" s="1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8"/>
      <c r="B116" s="8"/>
      <c r="C116" s="8">
        <v>18.0</v>
      </c>
      <c r="D116" s="9"/>
      <c r="E116" s="8"/>
      <c r="F116" s="8"/>
      <c r="G116" s="1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8"/>
      <c r="B117" s="8"/>
      <c r="C117" s="8">
        <v>19.0</v>
      </c>
      <c r="D117" s="9"/>
      <c r="E117" s="8"/>
      <c r="F117" s="8"/>
      <c r="G117" s="1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8"/>
      <c r="B118" s="8"/>
      <c r="C118" s="8">
        <v>20.0</v>
      </c>
      <c r="D118" s="9"/>
      <c r="E118" s="8"/>
      <c r="F118" s="8"/>
      <c r="G118" s="1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8"/>
      <c r="B119" s="8"/>
      <c r="C119" s="8">
        <v>21.0</v>
      </c>
      <c r="D119" s="9"/>
      <c r="E119" s="8"/>
      <c r="F119" s="8"/>
      <c r="G119" s="1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8"/>
      <c r="B120" s="8"/>
      <c r="C120" s="8">
        <v>22.0</v>
      </c>
      <c r="D120" s="9"/>
      <c r="E120" s="8"/>
      <c r="F120" s="8"/>
      <c r="G120" s="1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8"/>
      <c r="B121" s="8"/>
      <c r="C121" s="8">
        <v>23.0</v>
      </c>
      <c r="D121" s="9"/>
      <c r="E121" s="8"/>
      <c r="F121" s="8"/>
      <c r="G121" s="1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8"/>
      <c r="B122" s="8"/>
      <c r="C122" s="8">
        <v>24.0</v>
      </c>
      <c r="D122" s="9"/>
      <c r="E122" s="8"/>
      <c r="F122" s="8"/>
      <c r="G122" s="1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8"/>
      <c r="B123" s="8"/>
      <c r="C123" s="8">
        <v>25.0</v>
      </c>
      <c r="D123" s="9"/>
      <c r="E123" s="8"/>
      <c r="F123" s="8"/>
      <c r="G123" s="1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8"/>
      <c r="B124" s="8"/>
      <c r="C124" s="8">
        <v>26.0</v>
      </c>
      <c r="D124" s="9"/>
      <c r="E124" s="8"/>
      <c r="F124" s="8"/>
      <c r="G124" s="1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8"/>
      <c r="B125" s="8"/>
      <c r="C125" s="8">
        <v>27.0</v>
      </c>
      <c r="D125" s="9"/>
      <c r="E125" s="8"/>
      <c r="F125" s="8"/>
      <c r="G125" s="1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8"/>
      <c r="B126" s="8"/>
      <c r="C126" s="8">
        <v>28.0</v>
      </c>
      <c r="D126" s="9"/>
      <c r="E126" s="8"/>
      <c r="F126" s="8"/>
      <c r="G126" s="1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8"/>
      <c r="B127" s="8"/>
      <c r="C127" s="8">
        <v>29.0</v>
      </c>
      <c r="D127" s="9"/>
      <c r="E127" s="8"/>
      <c r="F127" s="8"/>
      <c r="G127" s="1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8"/>
      <c r="B128" s="8"/>
      <c r="C128" s="8">
        <v>30.0</v>
      </c>
      <c r="D128" s="9"/>
      <c r="E128" s="8"/>
      <c r="F128" s="8"/>
      <c r="G128" s="1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8"/>
      <c r="B129" s="8"/>
      <c r="C129" s="8">
        <v>31.0</v>
      </c>
      <c r="D129" s="9"/>
      <c r="E129" s="8"/>
      <c r="F129" s="8"/>
      <c r="G129" s="1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8"/>
      <c r="B130" s="8"/>
      <c r="C130" s="8">
        <v>32.0</v>
      </c>
      <c r="D130" s="9"/>
      <c r="E130" s="8"/>
      <c r="F130" s="8"/>
      <c r="G130" s="1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8"/>
      <c r="B131" s="8"/>
      <c r="C131" s="8">
        <v>33.0</v>
      </c>
      <c r="D131" s="9"/>
      <c r="E131" s="8"/>
      <c r="F131" s="8"/>
      <c r="G131" s="1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8"/>
      <c r="B132" s="8"/>
      <c r="C132" s="8">
        <v>34.0</v>
      </c>
      <c r="D132" s="9"/>
      <c r="E132" s="8"/>
      <c r="F132" s="8"/>
      <c r="G132" s="1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8"/>
      <c r="B133" s="8"/>
      <c r="C133" s="8">
        <v>35.0</v>
      </c>
      <c r="D133" s="9"/>
      <c r="E133" s="8"/>
      <c r="F133" s="8"/>
      <c r="G133" s="1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8"/>
      <c r="B134" s="8"/>
      <c r="C134" s="8">
        <v>36.0</v>
      </c>
      <c r="D134" s="9"/>
      <c r="E134" s="8"/>
      <c r="F134" s="8"/>
      <c r="G134" s="1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8"/>
      <c r="B135" s="8"/>
      <c r="C135" s="8">
        <v>37.0</v>
      </c>
      <c r="D135" s="9"/>
      <c r="E135" s="8"/>
      <c r="F135" s="8"/>
      <c r="G135" s="1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8"/>
      <c r="B136" s="8"/>
      <c r="C136" s="8">
        <v>38.0</v>
      </c>
      <c r="D136" s="9"/>
      <c r="E136" s="8"/>
      <c r="F136" s="8"/>
      <c r="G136" s="1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8"/>
      <c r="B137" s="8"/>
      <c r="C137" s="8">
        <v>39.0</v>
      </c>
      <c r="D137" s="9"/>
      <c r="E137" s="8"/>
      <c r="F137" s="8"/>
      <c r="G137" s="1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8"/>
      <c r="B138" s="8"/>
      <c r="C138" s="8">
        <v>40.0</v>
      </c>
      <c r="D138" s="9"/>
      <c r="E138" s="8"/>
      <c r="F138" s="8"/>
      <c r="G138" s="1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8"/>
      <c r="B139" s="8"/>
      <c r="C139" s="8">
        <v>41.0</v>
      </c>
      <c r="D139" s="9"/>
      <c r="E139" s="8"/>
      <c r="F139" s="8"/>
      <c r="G139" s="1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8"/>
      <c r="B140" s="8"/>
      <c r="C140" s="8">
        <v>42.0</v>
      </c>
      <c r="D140" s="9"/>
      <c r="E140" s="8"/>
      <c r="F140" s="8"/>
      <c r="G140" s="1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8"/>
      <c r="B141" s="8"/>
      <c r="C141" s="8">
        <v>43.0</v>
      </c>
      <c r="D141" s="9"/>
      <c r="E141" s="8"/>
      <c r="F141" s="8"/>
      <c r="G141" s="1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29" t="s">
        <v>221</v>
      </c>
      <c r="B142" s="29" t="s">
        <v>222</v>
      </c>
      <c r="C142" s="29">
        <v>1.0</v>
      </c>
      <c r="D142" s="30" t="s">
        <v>2407</v>
      </c>
      <c r="E142" s="29" t="s">
        <v>2408</v>
      </c>
      <c r="F142" s="31" t="s">
        <v>224</v>
      </c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29"/>
      <c r="B143" s="29"/>
      <c r="C143" s="29">
        <v>2.0</v>
      </c>
      <c r="D143" s="30" t="s">
        <v>2409</v>
      </c>
      <c r="E143" s="29" t="s">
        <v>2410</v>
      </c>
      <c r="F143" s="32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29"/>
      <c r="B144" s="29"/>
      <c r="C144" s="29">
        <v>3.0</v>
      </c>
      <c r="D144" s="30" t="s">
        <v>2411</v>
      </c>
      <c r="E144" s="29" t="s">
        <v>2412</v>
      </c>
      <c r="F144" s="32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29"/>
      <c r="B145" s="29"/>
      <c r="C145" s="29">
        <v>4.0</v>
      </c>
      <c r="D145" s="30" t="s">
        <v>2413</v>
      </c>
      <c r="E145" s="29" t="s">
        <v>2414</v>
      </c>
      <c r="F145" s="32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29"/>
      <c r="B146" s="29"/>
      <c r="C146" s="29">
        <v>5.0</v>
      </c>
      <c r="D146" s="30" t="s">
        <v>2415</v>
      </c>
      <c r="E146" s="29" t="s">
        <v>2416</v>
      </c>
      <c r="F146" s="32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29"/>
      <c r="B147" s="29"/>
      <c r="C147" s="29">
        <v>6.0</v>
      </c>
      <c r="D147" s="30" t="s">
        <v>2417</v>
      </c>
      <c r="E147" s="29" t="s">
        <v>2418</v>
      </c>
      <c r="F147" s="32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29"/>
      <c r="B148" s="29"/>
      <c r="C148" s="29">
        <v>7.0</v>
      </c>
      <c r="D148" s="30" t="s">
        <v>2419</v>
      </c>
      <c r="E148" s="29" t="s">
        <v>2420</v>
      </c>
      <c r="F148" s="32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29"/>
      <c r="B149" s="29"/>
      <c r="C149" s="29">
        <v>8.0</v>
      </c>
      <c r="D149" s="30" t="s">
        <v>2421</v>
      </c>
      <c r="E149" s="29" t="s">
        <v>2422</v>
      </c>
      <c r="F149" s="32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29"/>
      <c r="B150" s="29"/>
      <c r="C150" s="29">
        <v>9.0</v>
      </c>
      <c r="D150" s="30"/>
      <c r="E150" s="29"/>
      <c r="F150" s="32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29"/>
      <c r="B151" s="29"/>
      <c r="C151" s="29">
        <v>10.0</v>
      </c>
      <c r="D151" s="30"/>
      <c r="E151" s="29"/>
      <c r="F151" s="32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29"/>
      <c r="B152" s="29"/>
      <c r="C152" s="29">
        <v>11.0</v>
      </c>
      <c r="D152" s="30"/>
      <c r="E152" s="29"/>
      <c r="F152" s="32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29"/>
      <c r="B153" s="29"/>
      <c r="C153" s="29">
        <v>12.0</v>
      </c>
      <c r="D153" s="30"/>
      <c r="E153" s="29"/>
      <c r="F153" s="32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29"/>
      <c r="B154" s="29"/>
      <c r="C154" s="29">
        <v>13.0</v>
      </c>
      <c r="D154" s="30"/>
      <c r="E154" s="29"/>
      <c r="F154" s="32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29"/>
      <c r="B155" s="29"/>
      <c r="C155" s="29">
        <v>14.0</v>
      </c>
      <c r="D155" s="30"/>
      <c r="E155" s="29"/>
      <c r="F155" s="32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29"/>
      <c r="B156" s="29"/>
      <c r="C156" s="29">
        <v>15.0</v>
      </c>
      <c r="D156" s="30"/>
      <c r="E156" s="29"/>
      <c r="F156" s="32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29"/>
      <c r="B157" s="29"/>
      <c r="C157" s="29">
        <v>16.0</v>
      </c>
      <c r="D157" s="30"/>
      <c r="E157" s="29"/>
      <c r="F157" s="32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29"/>
      <c r="B158" s="29"/>
      <c r="C158" s="29">
        <v>17.0</v>
      </c>
      <c r="D158" s="30"/>
      <c r="E158" s="29"/>
      <c r="F158" s="32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29"/>
      <c r="B159" s="29"/>
      <c r="C159" s="29">
        <v>18.0</v>
      </c>
      <c r="D159" s="30"/>
      <c r="E159" s="29"/>
      <c r="F159" s="32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29"/>
      <c r="B160" s="29"/>
      <c r="C160" s="29">
        <v>19.0</v>
      </c>
      <c r="D160" s="30"/>
      <c r="E160" s="29"/>
      <c r="F160" s="32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29"/>
      <c r="B161" s="29"/>
      <c r="C161" s="29">
        <v>20.0</v>
      </c>
      <c r="D161" s="30"/>
      <c r="E161" s="29"/>
      <c r="F161" s="32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>
      <c r="A162" s="29"/>
      <c r="B162" s="29"/>
      <c r="C162" s="29">
        <v>21.0</v>
      </c>
      <c r="D162" s="30"/>
      <c r="E162" s="29"/>
      <c r="F162" s="32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>
      <c r="A163" s="8" t="s">
        <v>225</v>
      </c>
      <c r="B163" s="8" t="s">
        <v>226</v>
      </c>
      <c r="C163" s="8">
        <v>1.0</v>
      </c>
      <c r="D163" s="9" t="s">
        <v>2423</v>
      </c>
      <c r="E163" s="8" t="s">
        <v>2424</v>
      </c>
      <c r="F163" s="10" t="s">
        <v>227</v>
      </c>
      <c r="G163" s="1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8"/>
      <c r="B164" s="8"/>
      <c r="C164" s="8">
        <v>2.0</v>
      </c>
      <c r="D164" s="9" t="s">
        <v>2287</v>
      </c>
      <c r="E164" s="8" t="s">
        <v>2425</v>
      </c>
      <c r="F164" s="28"/>
      <c r="G164" s="1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8"/>
      <c r="B165" s="8"/>
      <c r="C165" s="8">
        <v>3.0</v>
      </c>
      <c r="D165" s="9" t="s">
        <v>2426</v>
      </c>
      <c r="E165" s="8" t="s">
        <v>2427</v>
      </c>
      <c r="F165" s="28"/>
      <c r="G165" s="1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8"/>
      <c r="B166" s="8"/>
      <c r="C166" s="8">
        <v>4.0</v>
      </c>
      <c r="D166" s="9" t="s">
        <v>2428</v>
      </c>
      <c r="E166" s="8" t="s">
        <v>2429</v>
      </c>
      <c r="F166" s="28"/>
      <c r="G166" s="1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8"/>
      <c r="B167" s="8"/>
      <c r="C167" s="8">
        <v>5.0</v>
      </c>
      <c r="D167" s="9" t="s">
        <v>2430</v>
      </c>
      <c r="E167" s="8" t="s">
        <v>2431</v>
      </c>
      <c r="F167" s="28"/>
      <c r="G167" s="1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8"/>
      <c r="B168" s="8"/>
      <c r="C168" s="8">
        <v>6.0</v>
      </c>
      <c r="D168" s="9" t="s">
        <v>2432</v>
      </c>
      <c r="E168" s="8" t="s">
        <v>2433</v>
      </c>
      <c r="F168" s="28"/>
      <c r="G168" s="1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8"/>
      <c r="B169" s="8"/>
      <c r="C169" s="8">
        <v>7.0</v>
      </c>
      <c r="D169" s="9" t="s">
        <v>2434</v>
      </c>
      <c r="E169" s="8" t="s">
        <v>2435</v>
      </c>
      <c r="F169" s="28"/>
      <c r="G169" s="1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8"/>
      <c r="B170" s="8"/>
      <c r="C170" s="8">
        <v>8.0</v>
      </c>
      <c r="D170" s="9" t="s">
        <v>2436</v>
      </c>
      <c r="E170" s="8" t="s">
        <v>2437</v>
      </c>
      <c r="F170" s="28"/>
      <c r="G170" s="1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8"/>
      <c r="B171" s="8"/>
      <c r="C171" s="8">
        <v>9.0</v>
      </c>
      <c r="D171" s="9" t="s">
        <v>2438</v>
      </c>
      <c r="E171" s="8" t="s">
        <v>2439</v>
      </c>
      <c r="F171" s="28"/>
      <c r="G171" s="1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8"/>
      <c r="B172" s="8"/>
      <c r="C172" s="8">
        <v>10.0</v>
      </c>
      <c r="D172" s="9" t="s">
        <v>2440</v>
      </c>
      <c r="E172" s="8" t="s">
        <v>2441</v>
      </c>
      <c r="F172" s="28"/>
      <c r="G172" s="1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8"/>
      <c r="B173" s="8"/>
      <c r="C173" s="8">
        <v>11.0</v>
      </c>
      <c r="D173" s="9" t="s">
        <v>2442</v>
      </c>
      <c r="E173" s="8" t="s">
        <v>2443</v>
      </c>
      <c r="F173" s="28"/>
      <c r="G173" s="1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8"/>
      <c r="B174" s="8"/>
      <c r="C174" s="8">
        <v>12.0</v>
      </c>
      <c r="D174" s="9" t="s">
        <v>2444</v>
      </c>
      <c r="E174" s="8" t="s">
        <v>2445</v>
      </c>
      <c r="F174" s="28"/>
      <c r="G174" s="1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8"/>
      <c r="B175" s="8"/>
      <c r="C175" s="8">
        <v>13.0</v>
      </c>
      <c r="D175" s="9" t="s">
        <v>2446</v>
      </c>
      <c r="E175" s="8" t="s">
        <v>2447</v>
      </c>
      <c r="F175" s="28"/>
      <c r="G175" s="1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8"/>
      <c r="B176" s="8"/>
      <c r="C176" s="8">
        <v>14.0</v>
      </c>
      <c r="D176" s="9" t="s">
        <v>2448</v>
      </c>
      <c r="E176" s="8" t="s">
        <v>2449</v>
      </c>
      <c r="F176" s="28"/>
      <c r="G176" s="1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8"/>
      <c r="B177" s="8"/>
      <c r="C177" s="8">
        <v>15.0</v>
      </c>
      <c r="D177" s="9" t="s">
        <v>2450</v>
      </c>
      <c r="E177" s="8" t="s">
        <v>2451</v>
      </c>
      <c r="F177" s="28"/>
      <c r="G177" s="1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8"/>
      <c r="B178" s="8"/>
      <c r="C178" s="8">
        <v>16.0</v>
      </c>
      <c r="D178" s="9" t="s">
        <v>2452</v>
      </c>
      <c r="E178" s="8" t="s">
        <v>2453</v>
      </c>
      <c r="F178" s="28"/>
      <c r="G178" s="1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8"/>
      <c r="B179" s="8"/>
      <c r="C179" s="8">
        <v>17.0</v>
      </c>
      <c r="D179" s="9" t="s">
        <v>2454</v>
      </c>
      <c r="E179" s="8" t="s">
        <v>2455</v>
      </c>
      <c r="F179" s="28"/>
      <c r="G179" s="1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8"/>
      <c r="B180" s="8"/>
      <c r="C180" s="8">
        <v>18.0</v>
      </c>
      <c r="D180" s="9" t="s">
        <v>2456</v>
      </c>
      <c r="E180" s="8" t="s">
        <v>2457</v>
      </c>
      <c r="F180" s="28"/>
      <c r="G180" s="1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8"/>
      <c r="B181" s="8"/>
      <c r="C181" s="8">
        <v>19.0</v>
      </c>
      <c r="D181" s="9" t="s">
        <v>2458</v>
      </c>
      <c r="E181" s="8" t="s">
        <v>2459</v>
      </c>
      <c r="F181" s="28"/>
      <c r="G181" s="1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8"/>
      <c r="B182" s="8"/>
      <c r="C182" s="8">
        <v>20.0</v>
      </c>
      <c r="D182" s="9" t="s">
        <v>2460</v>
      </c>
      <c r="E182" s="8" t="s">
        <v>2461</v>
      </c>
      <c r="F182" s="28"/>
      <c r="G182" s="1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8"/>
      <c r="B183" s="8"/>
      <c r="C183" s="8">
        <v>21.0</v>
      </c>
      <c r="D183" s="9" t="s">
        <v>2462</v>
      </c>
      <c r="E183" s="8" t="s">
        <v>2463</v>
      </c>
      <c r="F183" s="28"/>
      <c r="G183" s="1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8"/>
      <c r="B184" s="8"/>
      <c r="C184" s="8">
        <v>22.0</v>
      </c>
      <c r="D184" s="9" t="s">
        <v>2464</v>
      </c>
      <c r="E184" s="8" t="s">
        <v>2465</v>
      </c>
      <c r="F184" s="28"/>
      <c r="G184" s="1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8"/>
      <c r="B185" s="8"/>
      <c r="C185" s="8">
        <v>23.0</v>
      </c>
      <c r="D185" s="9" t="s">
        <v>2125</v>
      </c>
      <c r="E185" s="44" t="s">
        <v>2466</v>
      </c>
      <c r="F185" s="28"/>
      <c r="G185" s="1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8"/>
      <c r="B186" s="8"/>
      <c r="C186" s="8">
        <v>24.0</v>
      </c>
      <c r="D186" s="9" t="s">
        <v>2467</v>
      </c>
      <c r="E186" s="8" t="s">
        <v>2468</v>
      </c>
      <c r="F186" s="28"/>
      <c r="G186" s="1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8"/>
      <c r="B187" s="8"/>
      <c r="C187" s="8">
        <v>25.0</v>
      </c>
      <c r="D187" s="9" t="s">
        <v>2127</v>
      </c>
      <c r="E187" s="8" t="s">
        <v>2469</v>
      </c>
      <c r="F187" s="28"/>
      <c r="G187" s="1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8"/>
      <c r="B188" s="8"/>
      <c r="C188" s="8">
        <v>26.0</v>
      </c>
      <c r="D188" s="9" t="s">
        <v>2470</v>
      </c>
      <c r="E188" s="8" t="s">
        <v>2471</v>
      </c>
      <c r="F188" s="28"/>
      <c r="G188" s="1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8"/>
      <c r="B189" s="8"/>
      <c r="C189" s="8">
        <v>27.0</v>
      </c>
      <c r="D189" s="9" t="s">
        <v>2472</v>
      </c>
      <c r="E189" s="8" t="s">
        <v>2473</v>
      </c>
      <c r="F189" s="28"/>
      <c r="G189" s="1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8"/>
      <c r="B190" s="8"/>
      <c r="C190" s="8">
        <v>28.0</v>
      </c>
      <c r="D190" s="9" t="s">
        <v>2474</v>
      </c>
      <c r="E190" s="8" t="s">
        <v>2475</v>
      </c>
      <c r="F190" s="28"/>
      <c r="G190" s="1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8"/>
      <c r="B191" s="8"/>
      <c r="C191" s="8">
        <v>29.0</v>
      </c>
      <c r="D191" s="9" t="s">
        <v>2476</v>
      </c>
      <c r="E191" s="8" t="s">
        <v>2477</v>
      </c>
      <c r="F191" s="28"/>
      <c r="G191" s="1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8"/>
      <c r="B192" s="8"/>
      <c r="C192" s="8">
        <v>30.0</v>
      </c>
      <c r="D192" s="9" t="s">
        <v>2478</v>
      </c>
      <c r="E192" s="8" t="s">
        <v>2479</v>
      </c>
      <c r="F192" s="28"/>
      <c r="G192" s="1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22" t="s">
        <v>228</v>
      </c>
      <c r="B193" s="22" t="s">
        <v>229</v>
      </c>
      <c r="C193" s="22">
        <v>1.0</v>
      </c>
      <c r="D193" s="23" t="s">
        <v>1499</v>
      </c>
      <c r="E193" s="22" t="s">
        <v>2480</v>
      </c>
      <c r="F193" s="24" t="s">
        <v>2481</v>
      </c>
      <c r="G193" s="25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22"/>
      <c r="B194" s="22"/>
      <c r="C194" s="22">
        <v>2.0</v>
      </c>
      <c r="D194" s="23" t="s">
        <v>1252</v>
      </c>
      <c r="E194" s="22" t="s">
        <v>2482</v>
      </c>
      <c r="F194" s="27"/>
      <c r="G194" s="25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22"/>
      <c r="B195" s="22"/>
      <c r="C195" s="22">
        <v>3.0</v>
      </c>
      <c r="D195" s="23" t="s">
        <v>611</v>
      </c>
      <c r="E195" s="22" t="s">
        <v>2483</v>
      </c>
      <c r="F195" s="27"/>
      <c r="G195" s="25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22"/>
      <c r="B196" s="22"/>
      <c r="C196" s="22">
        <v>4.0</v>
      </c>
      <c r="D196" s="23" t="s">
        <v>1238</v>
      </c>
      <c r="E196" s="22" t="s">
        <v>2484</v>
      </c>
      <c r="F196" s="27"/>
      <c r="G196" s="25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22"/>
      <c r="B197" s="22"/>
      <c r="C197" s="22">
        <v>5.0</v>
      </c>
      <c r="D197" s="23" t="s">
        <v>2485</v>
      </c>
      <c r="E197" s="22" t="s">
        <v>2486</v>
      </c>
      <c r="F197" s="27"/>
      <c r="G197" s="25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22"/>
      <c r="B198" s="22"/>
      <c r="C198" s="22">
        <v>6.0</v>
      </c>
      <c r="D198" s="23" t="s">
        <v>624</v>
      </c>
      <c r="E198" s="22" t="s">
        <v>2487</v>
      </c>
      <c r="F198" s="27"/>
      <c r="G198" s="25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22"/>
      <c r="B199" s="22"/>
      <c r="C199" s="22">
        <v>7.0</v>
      </c>
      <c r="D199" s="23" t="s">
        <v>2488</v>
      </c>
      <c r="E199" s="22" t="s">
        <v>2489</v>
      </c>
      <c r="F199" s="27"/>
      <c r="G199" s="25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22"/>
      <c r="B200" s="22"/>
      <c r="C200" s="22">
        <v>8.0</v>
      </c>
      <c r="D200" s="23" t="s">
        <v>640</v>
      </c>
      <c r="E200" s="22" t="s">
        <v>2490</v>
      </c>
      <c r="F200" s="27"/>
      <c r="G200" s="25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22"/>
      <c r="B201" s="22"/>
      <c r="C201" s="22">
        <v>9.0</v>
      </c>
      <c r="D201" s="23" t="s">
        <v>2491</v>
      </c>
      <c r="E201" s="22" t="s">
        <v>2492</v>
      </c>
      <c r="F201" s="27"/>
      <c r="G201" s="25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22"/>
      <c r="B202" s="22"/>
      <c r="C202" s="22">
        <v>10.0</v>
      </c>
      <c r="D202" s="23" t="s">
        <v>2493</v>
      </c>
      <c r="E202" s="22" t="s">
        <v>2494</v>
      </c>
      <c r="F202" s="27"/>
      <c r="G202" s="25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22"/>
      <c r="B203" s="22"/>
      <c r="C203" s="22">
        <v>11.0</v>
      </c>
      <c r="D203" s="23" t="s">
        <v>2495</v>
      </c>
      <c r="E203" s="22" t="s">
        <v>2496</v>
      </c>
      <c r="F203" s="27"/>
      <c r="G203" s="25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22"/>
      <c r="B204" s="22"/>
      <c r="C204" s="22">
        <v>12.0</v>
      </c>
      <c r="D204" s="23" t="s">
        <v>632</v>
      </c>
      <c r="E204" s="22" t="s">
        <v>2497</v>
      </c>
      <c r="F204" s="27"/>
      <c r="G204" s="25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22"/>
      <c r="B205" s="22"/>
      <c r="C205" s="22">
        <v>13.0</v>
      </c>
      <c r="D205" s="23" t="s">
        <v>2498</v>
      </c>
      <c r="E205" s="22" t="s">
        <v>2499</v>
      </c>
      <c r="F205" s="27"/>
      <c r="G205" s="25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22"/>
      <c r="B206" s="22"/>
      <c r="C206" s="22">
        <v>14.0</v>
      </c>
      <c r="D206" s="23" t="s">
        <v>674</v>
      </c>
      <c r="E206" s="22" t="s">
        <v>2500</v>
      </c>
      <c r="F206" s="27"/>
      <c r="G206" s="25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22"/>
      <c r="B207" s="22"/>
      <c r="C207" s="22">
        <v>15.0</v>
      </c>
      <c r="D207" s="23" t="s">
        <v>2501</v>
      </c>
      <c r="E207" s="22" t="s">
        <v>2502</v>
      </c>
      <c r="F207" s="27"/>
      <c r="G207" s="25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22"/>
      <c r="B208" s="22"/>
      <c r="C208" s="22">
        <v>16.0</v>
      </c>
      <c r="D208" s="23" t="s">
        <v>630</v>
      </c>
      <c r="E208" s="22" t="s">
        <v>2503</v>
      </c>
      <c r="F208" s="27"/>
      <c r="G208" s="25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22"/>
      <c r="B209" s="22"/>
      <c r="C209" s="22">
        <v>17.0</v>
      </c>
      <c r="D209" s="23" t="s">
        <v>2504</v>
      </c>
      <c r="E209" s="22" t="s">
        <v>2505</v>
      </c>
      <c r="F209" s="27"/>
      <c r="G209" s="25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22"/>
      <c r="B210" s="22"/>
      <c r="C210" s="22">
        <v>18.0</v>
      </c>
      <c r="D210" s="23" t="s">
        <v>648</v>
      </c>
      <c r="E210" s="22" t="s">
        <v>2506</v>
      </c>
      <c r="F210" s="27"/>
      <c r="G210" s="25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22"/>
      <c r="B211" s="22"/>
      <c r="C211" s="22">
        <v>19.0</v>
      </c>
      <c r="D211" s="23" t="s">
        <v>2507</v>
      </c>
      <c r="E211" s="22" t="s">
        <v>2508</v>
      </c>
      <c r="F211" s="27"/>
      <c r="G211" s="25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22"/>
      <c r="B212" s="22"/>
      <c r="C212" s="22">
        <v>20.0</v>
      </c>
      <c r="D212" s="23" t="s">
        <v>2509</v>
      </c>
      <c r="E212" s="22" t="s">
        <v>2510</v>
      </c>
      <c r="F212" s="27"/>
      <c r="G212" s="25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22"/>
      <c r="B213" s="22"/>
      <c r="C213" s="22">
        <v>21.0</v>
      </c>
      <c r="D213" s="23" t="s">
        <v>634</v>
      </c>
      <c r="E213" s="22" t="s">
        <v>2511</v>
      </c>
      <c r="F213" s="27"/>
      <c r="G213" s="25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22"/>
      <c r="B214" s="22"/>
      <c r="C214" s="22">
        <v>22.0</v>
      </c>
      <c r="D214" s="23" t="s">
        <v>2512</v>
      </c>
      <c r="E214" s="22" t="s">
        <v>2513</v>
      </c>
      <c r="F214" s="27"/>
      <c r="G214" s="25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22"/>
      <c r="B215" s="22"/>
      <c r="C215" s="22">
        <v>23.0</v>
      </c>
      <c r="D215" s="23" t="s">
        <v>2015</v>
      </c>
      <c r="E215" s="22" t="s">
        <v>2514</v>
      </c>
      <c r="F215" s="27"/>
      <c r="G215" s="25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22"/>
      <c r="B216" s="22"/>
      <c r="C216" s="22">
        <v>24.0</v>
      </c>
      <c r="D216" s="23" t="s">
        <v>670</v>
      </c>
      <c r="E216" s="22" t="s">
        <v>2515</v>
      </c>
      <c r="F216" s="27"/>
      <c r="G216" s="25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22"/>
      <c r="B217" s="22"/>
      <c r="C217" s="22">
        <v>25.0</v>
      </c>
      <c r="D217" s="23" t="s">
        <v>2516</v>
      </c>
      <c r="E217" s="22" t="s">
        <v>2517</v>
      </c>
      <c r="F217" s="27"/>
      <c r="G217" s="25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22"/>
      <c r="B218" s="22"/>
      <c r="C218" s="22">
        <v>26.0</v>
      </c>
      <c r="D218" s="23" t="s">
        <v>654</v>
      </c>
      <c r="E218" s="22" t="s">
        <v>2518</v>
      </c>
      <c r="F218" s="27"/>
      <c r="G218" s="25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22"/>
      <c r="B219" s="22"/>
      <c r="C219" s="22">
        <v>27.0</v>
      </c>
      <c r="D219" s="23" t="s">
        <v>2519</v>
      </c>
      <c r="E219" s="22" t="s">
        <v>2520</v>
      </c>
      <c r="F219" s="27"/>
      <c r="G219" s="25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22"/>
      <c r="B220" s="22"/>
      <c r="C220" s="22">
        <v>28.0</v>
      </c>
      <c r="D220" s="23" t="s">
        <v>2521</v>
      </c>
      <c r="E220" s="22" t="s">
        <v>2522</v>
      </c>
      <c r="F220" s="27"/>
      <c r="G220" s="25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22"/>
      <c r="B221" s="22"/>
      <c r="C221" s="22">
        <v>29.0</v>
      </c>
      <c r="D221" s="23" t="s">
        <v>2523</v>
      </c>
      <c r="E221" s="22" t="s">
        <v>2524</v>
      </c>
      <c r="F221" s="27"/>
      <c r="G221" s="25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22"/>
      <c r="B222" s="22"/>
      <c r="C222" s="22">
        <v>30.0</v>
      </c>
      <c r="D222" s="23" t="s">
        <v>1508</v>
      </c>
      <c r="E222" s="22" t="s">
        <v>2525</v>
      </c>
      <c r="F222" s="27"/>
      <c r="G222" s="25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4" t="s">
        <v>2526</v>
      </c>
      <c r="B223" s="4" t="s">
        <v>233</v>
      </c>
      <c r="C223" s="4">
        <v>1.0</v>
      </c>
      <c r="D223" s="5" t="s">
        <v>467</v>
      </c>
      <c r="E223" s="4"/>
      <c r="F223" s="6" t="s">
        <v>235</v>
      </c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4"/>
      <c r="B224" s="4"/>
      <c r="C224" s="4">
        <v>2.0</v>
      </c>
      <c r="D224" s="5"/>
      <c r="E224" s="4"/>
      <c r="F224" s="21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4"/>
      <c r="B225" s="4"/>
      <c r="C225" s="4">
        <v>3.0</v>
      </c>
      <c r="D225" s="5"/>
      <c r="E225" s="4"/>
      <c r="F225" s="21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4"/>
      <c r="B226" s="4"/>
      <c r="C226" s="4">
        <v>4.0</v>
      </c>
      <c r="D226" s="5"/>
      <c r="E226" s="4"/>
      <c r="F226" s="21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4"/>
      <c r="B227" s="4"/>
      <c r="C227" s="4">
        <v>5.0</v>
      </c>
      <c r="D227" s="5"/>
      <c r="E227" s="4"/>
      <c r="F227" s="21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4"/>
      <c r="B228" s="4"/>
      <c r="C228" s="4">
        <v>6.0</v>
      </c>
      <c r="D228" s="5"/>
      <c r="E228" s="4"/>
      <c r="F228" s="21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4"/>
      <c r="B229" s="4"/>
      <c r="C229" s="4">
        <v>7.0</v>
      </c>
      <c r="D229" s="5"/>
      <c r="E229" s="4"/>
      <c r="F229" s="21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4"/>
      <c r="B230" s="4"/>
      <c r="C230" s="4">
        <v>8.0</v>
      </c>
      <c r="D230" s="5"/>
      <c r="E230" s="4"/>
      <c r="F230" s="21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4"/>
      <c r="B231" s="4"/>
      <c r="C231" s="4">
        <v>9.0</v>
      </c>
      <c r="D231" s="5"/>
      <c r="E231" s="4"/>
      <c r="F231" s="21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4"/>
      <c r="B232" s="4"/>
      <c r="C232" s="4">
        <v>10.0</v>
      </c>
      <c r="D232" s="5"/>
      <c r="E232" s="4"/>
      <c r="F232" s="21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4"/>
      <c r="B233" s="4"/>
      <c r="C233" s="4">
        <v>11.0</v>
      </c>
      <c r="D233" s="5"/>
      <c r="E233" s="4"/>
      <c r="F233" s="21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4"/>
      <c r="B234" s="4"/>
      <c r="C234" s="4">
        <v>12.0</v>
      </c>
      <c r="D234" s="5"/>
      <c r="E234" s="4"/>
      <c r="F234" s="21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4"/>
      <c r="B235" s="4"/>
      <c r="C235" s="4">
        <v>13.0</v>
      </c>
      <c r="D235" s="5"/>
      <c r="E235" s="4"/>
      <c r="F235" s="21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4"/>
      <c r="B236" s="4"/>
      <c r="C236" s="4">
        <v>14.0</v>
      </c>
      <c r="D236" s="5"/>
      <c r="E236" s="4"/>
      <c r="F236" s="21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4"/>
      <c r="B237" s="4"/>
      <c r="C237" s="4">
        <v>15.0</v>
      </c>
      <c r="D237" s="5"/>
      <c r="E237" s="4"/>
      <c r="F237" s="21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4"/>
      <c r="B238" s="4"/>
      <c r="C238" s="4">
        <v>16.0</v>
      </c>
      <c r="D238" s="5"/>
      <c r="E238" s="4"/>
      <c r="F238" s="21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4"/>
      <c r="B239" s="4"/>
      <c r="C239" s="4">
        <v>17.0</v>
      </c>
      <c r="D239" s="5"/>
      <c r="E239" s="4"/>
      <c r="F239" s="21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4"/>
      <c r="B240" s="4"/>
      <c r="C240" s="4">
        <v>18.0</v>
      </c>
      <c r="D240" s="5"/>
      <c r="E240" s="4"/>
      <c r="F240" s="21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4"/>
      <c r="B241" s="4"/>
      <c r="C241" s="4">
        <v>19.0</v>
      </c>
      <c r="D241" s="5"/>
      <c r="E241" s="4"/>
      <c r="F241" s="21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4"/>
      <c r="B242" s="4"/>
      <c r="C242" s="4">
        <v>20.0</v>
      </c>
      <c r="D242" s="5"/>
      <c r="E242" s="4"/>
      <c r="F242" s="21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4"/>
      <c r="B243" s="4"/>
      <c r="C243" s="4">
        <v>21.0</v>
      </c>
      <c r="D243" s="5"/>
      <c r="E243" s="4"/>
      <c r="F243" s="21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4"/>
      <c r="B244" s="4"/>
      <c r="C244" s="4">
        <v>22.0</v>
      </c>
      <c r="D244" s="5"/>
      <c r="E244" s="4"/>
      <c r="F244" s="21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4"/>
      <c r="B245" s="4"/>
      <c r="C245" s="4">
        <v>23.0</v>
      </c>
      <c r="D245" s="5"/>
      <c r="E245" s="4"/>
      <c r="F245" s="21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4"/>
      <c r="B246" s="4"/>
      <c r="C246" s="4">
        <v>24.0</v>
      </c>
      <c r="D246" s="5"/>
      <c r="E246" s="4"/>
      <c r="F246" s="21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4"/>
      <c r="B247" s="4"/>
      <c r="C247" s="4">
        <v>25.0</v>
      </c>
      <c r="D247" s="5"/>
      <c r="E247" s="4"/>
      <c r="F247" s="21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4"/>
      <c r="B248" s="4"/>
      <c r="C248" s="4">
        <v>26.0</v>
      </c>
      <c r="D248" s="5"/>
      <c r="E248" s="4"/>
      <c r="F248" s="21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4"/>
      <c r="B249" s="4"/>
      <c r="C249" s="4">
        <v>27.0</v>
      </c>
      <c r="D249" s="5"/>
      <c r="E249" s="4"/>
      <c r="F249" s="21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4"/>
      <c r="B250" s="4"/>
      <c r="C250" s="4">
        <v>28.0</v>
      </c>
      <c r="D250" s="5"/>
      <c r="E250" s="4"/>
      <c r="F250" s="21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4"/>
      <c r="B251" s="4"/>
      <c r="C251" s="4">
        <v>29.0</v>
      </c>
      <c r="D251" s="5"/>
      <c r="E251" s="4"/>
      <c r="F251" s="21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4"/>
      <c r="B252" s="4"/>
      <c r="C252" s="4">
        <v>30.0</v>
      </c>
      <c r="D252" s="5"/>
      <c r="E252" s="4"/>
      <c r="F252" s="21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29" t="s">
        <v>236</v>
      </c>
      <c r="B253" s="29" t="s">
        <v>237</v>
      </c>
      <c r="C253" s="29">
        <v>1.0</v>
      </c>
      <c r="D253" s="30" t="s">
        <v>467</v>
      </c>
      <c r="E253" s="29"/>
      <c r="F253" s="31" t="s">
        <v>238</v>
      </c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29"/>
      <c r="B254" s="29"/>
      <c r="C254" s="29">
        <v>2.0</v>
      </c>
      <c r="D254" s="30"/>
      <c r="E254" s="29"/>
      <c r="F254" s="32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29"/>
      <c r="B255" s="29"/>
      <c r="C255" s="29">
        <v>3.0</v>
      </c>
      <c r="D255" s="30"/>
      <c r="E255" s="29"/>
      <c r="F255" s="32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29"/>
      <c r="B256" s="29"/>
      <c r="C256" s="29">
        <v>4.0</v>
      </c>
      <c r="D256" s="30"/>
      <c r="E256" s="29"/>
      <c r="F256" s="32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29"/>
      <c r="B257" s="29"/>
      <c r="C257" s="29">
        <v>5.0</v>
      </c>
      <c r="D257" s="30"/>
      <c r="E257" s="29"/>
      <c r="F257" s="32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29"/>
      <c r="B258" s="29"/>
      <c r="C258" s="29">
        <v>6.0</v>
      </c>
      <c r="D258" s="30"/>
      <c r="E258" s="29"/>
      <c r="F258" s="32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29"/>
      <c r="B259" s="29"/>
      <c r="C259" s="29">
        <v>7.0</v>
      </c>
      <c r="D259" s="30"/>
      <c r="E259" s="29"/>
      <c r="F259" s="32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29"/>
      <c r="B260" s="29"/>
      <c r="C260" s="29">
        <v>8.0</v>
      </c>
      <c r="D260" s="30"/>
      <c r="E260" s="29"/>
      <c r="F260" s="32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29"/>
      <c r="B261" s="29"/>
      <c r="C261" s="29">
        <v>9.0</v>
      </c>
      <c r="D261" s="30"/>
      <c r="E261" s="29"/>
      <c r="F261" s="32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29"/>
      <c r="B262" s="29"/>
      <c r="C262" s="29">
        <v>10.0</v>
      </c>
      <c r="D262" s="30"/>
      <c r="E262" s="29"/>
      <c r="F262" s="32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29"/>
      <c r="B263" s="29"/>
      <c r="C263" s="29">
        <v>11.0</v>
      </c>
      <c r="D263" s="30"/>
      <c r="E263" s="29"/>
      <c r="F263" s="32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29"/>
      <c r="B264" s="29"/>
      <c r="C264" s="29">
        <v>12.0</v>
      </c>
      <c r="D264" s="30"/>
      <c r="E264" s="29"/>
      <c r="F264" s="32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29"/>
      <c r="B265" s="29"/>
      <c r="C265" s="29">
        <v>13.0</v>
      </c>
      <c r="D265" s="30"/>
      <c r="E265" s="29"/>
      <c r="F265" s="32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29"/>
      <c r="B266" s="29"/>
      <c r="C266" s="29">
        <v>14.0</v>
      </c>
      <c r="D266" s="30"/>
      <c r="E266" s="29"/>
      <c r="F266" s="32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29"/>
      <c r="B267" s="29"/>
      <c r="C267" s="29">
        <v>15.0</v>
      </c>
      <c r="D267" s="30"/>
      <c r="E267" s="29"/>
      <c r="F267" s="32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29"/>
      <c r="B268" s="29"/>
      <c r="C268" s="29">
        <v>16.0</v>
      </c>
      <c r="D268" s="30"/>
      <c r="E268" s="29"/>
      <c r="F268" s="32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29"/>
      <c r="B269" s="29"/>
      <c r="C269" s="29">
        <v>17.0</v>
      </c>
      <c r="D269" s="30"/>
      <c r="E269" s="29"/>
      <c r="F269" s="32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29"/>
      <c r="B270" s="29"/>
      <c r="C270" s="29">
        <v>18.0</v>
      </c>
      <c r="D270" s="30"/>
      <c r="E270" s="29"/>
      <c r="F270" s="32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29"/>
      <c r="B271" s="29"/>
      <c r="C271" s="29">
        <v>19.0</v>
      </c>
      <c r="D271" s="30"/>
      <c r="E271" s="29"/>
      <c r="F271" s="32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29"/>
      <c r="B272" s="29"/>
      <c r="C272" s="29">
        <v>20.0</v>
      </c>
      <c r="D272" s="30"/>
      <c r="E272" s="29"/>
      <c r="F272" s="32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29"/>
      <c r="B273" s="29"/>
      <c r="C273" s="29">
        <v>21.0</v>
      </c>
      <c r="D273" s="30"/>
      <c r="E273" s="29"/>
      <c r="F273" s="32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29"/>
      <c r="B274" s="29"/>
      <c r="C274" s="29">
        <v>22.0</v>
      </c>
      <c r="D274" s="30"/>
      <c r="E274" s="29"/>
      <c r="F274" s="32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29"/>
      <c r="B275" s="29"/>
      <c r="C275" s="29">
        <v>23.0</v>
      </c>
      <c r="D275" s="30"/>
      <c r="E275" s="29"/>
      <c r="F275" s="32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29"/>
      <c r="B276" s="29"/>
      <c r="C276" s="29">
        <v>24.0</v>
      </c>
      <c r="D276" s="30"/>
      <c r="E276" s="29"/>
      <c r="F276" s="32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29"/>
      <c r="B277" s="29"/>
      <c r="C277" s="29">
        <v>25.0</v>
      </c>
      <c r="D277" s="30"/>
      <c r="E277" s="29"/>
      <c r="F277" s="32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29"/>
      <c r="B278" s="29"/>
      <c r="C278" s="29">
        <v>26.0</v>
      </c>
      <c r="D278" s="30"/>
      <c r="E278" s="29"/>
      <c r="F278" s="32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29"/>
      <c r="B279" s="29"/>
      <c r="C279" s="29">
        <v>27.0</v>
      </c>
      <c r="D279" s="30"/>
      <c r="E279" s="29"/>
      <c r="F279" s="32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29"/>
      <c r="B280" s="29"/>
      <c r="C280" s="29">
        <v>28.0</v>
      </c>
      <c r="D280" s="30"/>
      <c r="E280" s="29"/>
      <c r="F280" s="32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29"/>
      <c r="B281" s="29"/>
      <c r="C281" s="29">
        <v>29.0</v>
      </c>
      <c r="D281" s="30"/>
      <c r="E281" s="29"/>
      <c r="F281" s="32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29"/>
      <c r="B282" s="29"/>
      <c r="C282" s="29">
        <v>30.0</v>
      </c>
      <c r="D282" s="30"/>
      <c r="E282" s="29"/>
      <c r="F282" s="32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29"/>
      <c r="B283" s="29"/>
      <c r="C283" s="29">
        <v>31.0</v>
      </c>
      <c r="D283" s="30"/>
      <c r="E283" s="29"/>
      <c r="F283" s="32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29"/>
      <c r="B284" s="29"/>
      <c r="C284" s="29">
        <v>32.0</v>
      </c>
      <c r="D284" s="30"/>
      <c r="E284" s="29"/>
      <c r="F284" s="32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29"/>
      <c r="B285" s="29"/>
      <c r="C285" s="29">
        <v>33.0</v>
      </c>
      <c r="D285" s="30"/>
      <c r="E285" s="29"/>
      <c r="F285" s="32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29"/>
      <c r="B286" s="29"/>
      <c r="C286" s="29">
        <v>34.0</v>
      </c>
      <c r="D286" s="30"/>
      <c r="E286" s="29"/>
      <c r="F286" s="32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29"/>
      <c r="B287" s="29"/>
      <c r="C287" s="29">
        <v>35.0</v>
      </c>
      <c r="D287" s="30"/>
      <c r="E287" s="29"/>
      <c r="F287" s="32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29"/>
      <c r="B288" s="29"/>
      <c r="C288" s="29">
        <v>36.0</v>
      </c>
      <c r="D288" s="30"/>
      <c r="E288" s="29"/>
      <c r="F288" s="32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29"/>
      <c r="B289" s="29"/>
      <c r="C289" s="29">
        <v>37.0</v>
      </c>
      <c r="D289" s="30"/>
      <c r="E289" s="29"/>
      <c r="F289" s="32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29"/>
      <c r="B290" s="29"/>
      <c r="C290" s="29">
        <v>38.0</v>
      </c>
      <c r="D290" s="30"/>
      <c r="E290" s="29"/>
      <c r="F290" s="32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29"/>
      <c r="B291" s="29"/>
      <c r="C291" s="29">
        <v>39.0</v>
      </c>
      <c r="D291" s="30"/>
      <c r="E291" s="29"/>
      <c r="F291" s="32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4" t="s">
        <v>239</v>
      </c>
      <c r="B292" s="4" t="s">
        <v>240</v>
      </c>
      <c r="C292" s="4">
        <v>1.0</v>
      </c>
      <c r="D292" s="5" t="s">
        <v>467</v>
      </c>
      <c r="E292" s="4"/>
      <c r="F292" s="6" t="s">
        <v>242</v>
      </c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4"/>
      <c r="B293" s="4"/>
      <c r="C293" s="4">
        <v>2.0</v>
      </c>
      <c r="D293" s="5"/>
      <c r="E293" s="4"/>
      <c r="F293" s="21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4"/>
      <c r="B294" s="4"/>
      <c r="C294" s="4">
        <v>3.0</v>
      </c>
      <c r="D294" s="5"/>
      <c r="E294" s="4"/>
      <c r="F294" s="21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4"/>
      <c r="B295" s="4"/>
      <c r="C295" s="4">
        <v>4.0</v>
      </c>
      <c r="D295" s="5"/>
      <c r="E295" s="4"/>
      <c r="F295" s="21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4"/>
      <c r="B296" s="4"/>
      <c r="C296" s="4">
        <v>5.0</v>
      </c>
      <c r="D296" s="5"/>
      <c r="E296" s="4"/>
      <c r="F296" s="21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4"/>
      <c r="B297" s="4"/>
      <c r="C297" s="4">
        <v>6.0</v>
      </c>
      <c r="D297" s="5"/>
      <c r="E297" s="4"/>
      <c r="F297" s="21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4"/>
      <c r="B298" s="4"/>
      <c r="C298" s="4">
        <v>7.0</v>
      </c>
      <c r="D298" s="5"/>
      <c r="E298" s="4"/>
      <c r="F298" s="21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4"/>
      <c r="B299" s="4"/>
      <c r="C299" s="4">
        <v>8.0</v>
      </c>
      <c r="D299" s="5"/>
      <c r="E299" s="4"/>
      <c r="F299" s="21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4"/>
      <c r="B300" s="4"/>
      <c r="C300" s="4">
        <v>9.0</v>
      </c>
      <c r="D300" s="5"/>
      <c r="E300" s="4"/>
      <c r="F300" s="21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4"/>
      <c r="B301" s="4"/>
      <c r="C301" s="4">
        <v>10.0</v>
      </c>
      <c r="D301" s="5"/>
      <c r="E301" s="4"/>
      <c r="F301" s="21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4"/>
      <c r="B302" s="4"/>
      <c r="C302" s="4">
        <v>11.0</v>
      </c>
      <c r="D302" s="5"/>
      <c r="E302" s="4"/>
      <c r="F302" s="21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4"/>
      <c r="B303" s="4"/>
      <c r="C303" s="4">
        <v>12.0</v>
      </c>
      <c r="D303" s="5"/>
      <c r="E303" s="4"/>
      <c r="F303" s="21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4"/>
      <c r="B304" s="4"/>
      <c r="C304" s="4">
        <v>13.0</v>
      </c>
      <c r="D304" s="5"/>
      <c r="E304" s="4"/>
      <c r="F304" s="21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4"/>
      <c r="B305" s="4"/>
      <c r="C305" s="4">
        <v>14.0</v>
      </c>
      <c r="D305" s="5"/>
      <c r="E305" s="4"/>
      <c r="F305" s="21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4"/>
      <c r="B306" s="4"/>
      <c r="C306" s="4">
        <v>15.0</v>
      </c>
      <c r="D306" s="5"/>
      <c r="E306" s="4"/>
      <c r="F306" s="21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4"/>
      <c r="B307" s="4"/>
      <c r="C307" s="4">
        <v>16.0</v>
      </c>
      <c r="D307" s="5"/>
      <c r="E307" s="4"/>
      <c r="F307" s="21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22" t="s">
        <v>243</v>
      </c>
      <c r="B308" s="22" t="s">
        <v>244</v>
      </c>
      <c r="C308" s="22">
        <v>1.0</v>
      </c>
      <c r="D308" s="23" t="s">
        <v>2267</v>
      </c>
      <c r="E308" s="22" t="s">
        <v>2527</v>
      </c>
      <c r="F308" s="33" t="s">
        <v>246</v>
      </c>
      <c r="G308" s="25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>
      <c r="A309" s="22"/>
      <c r="B309" s="22"/>
      <c r="C309" s="22">
        <v>2.0</v>
      </c>
      <c r="D309" s="23" t="s">
        <v>2287</v>
      </c>
      <c r="E309" s="22" t="s">
        <v>2528</v>
      </c>
      <c r="F309" s="22"/>
      <c r="G309" s="25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>
      <c r="A310" s="22"/>
      <c r="B310" s="22"/>
      <c r="C310" s="22">
        <v>3.0</v>
      </c>
      <c r="D310" s="23" t="s">
        <v>2529</v>
      </c>
      <c r="E310" s="22" t="s">
        <v>402</v>
      </c>
      <c r="F310" s="22"/>
      <c r="G310" s="25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>
      <c r="A311" s="22"/>
      <c r="B311" s="22"/>
      <c r="C311" s="22">
        <v>4.0</v>
      </c>
      <c r="D311" s="23" t="s">
        <v>2530</v>
      </c>
      <c r="E311" s="22" t="s">
        <v>2531</v>
      </c>
      <c r="F311" s="22"/>
      <c r="G311" s="25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>
      <c r="A312" s="22"/>
      <c r="B312" s="22"/>
      <c r="C312" s="22">
        <v>5.0</v>
      </c>
      <c r="D312" s="23" t="s">
        <v>2532</v>
      </c>
      <c r="E312" s="22" t="s">
        <v>2533</v>
      </c>
      <c r="F312" s="22"/>
      <c r="G312" s="25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>
      <c r="A313" s="22"/>
      <c r="B313" s="22"/>
      <c r="C313" s="22">
        <v>6.0</v>
      </c>
      <c r="D313" s="23" t="s">
        <v>2534</v>
      </c>
      <c r="E313" s="22" t="s">
        <v>2535</v>
      </c>
      <c r="F313" s="22"/>
      <c r="G313" s="25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>
      <c r="A314" s="22"/>
      <c r="B314" s="22"/>
      <c r="C314" s="22">
        <v>7.0</v>
      </c>
      <c r="D314" s="23" t="s">
        <v>2536</v>
      </c>
      <c r="E314" s="22" t="s">
        <v>2537</v>
      </c>
      <c r="F314" s="22"/>
      <c r="G314" s="25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>
      <c r="A315" s="22"/>
      <c r="B315" s="22"/>
      <c r="C315" s="22">
        <v>8.0</v>
      </c>
      <c r="D315" s="23" t="s">
        <v>2538</v>
      </c>
      <c r="E315" s="22" t="s">
        <v>2539</v>
      </c>
      <c r="F315" s="22"/>
      <c r="G315" s="25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>
      <c r="A316" s="22"/>
      <c r="B316" s="22"/>
      <c r="C316" s="22">
        <v>9.0</v>
      </c>
      <c r="D316" s="23" t="s">
        <v>2540</v>
      </c>
      <c r="E316" s="22" t="s">
        <v>2541</v>
      </c>
      <c r="F316" s="22"/>
      <c r="G316" s="25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>
      <c r="A317" s="22"/>
      <c r="B317" s="22"/>
      <c r="C317" s="22">
        <v>10.0</v>
      </c>
      <c r="D317" s="23" t="s">
        <v>2542</v>
      </c>
      <c r="E317" s="22" t="s">
        <v>2543</v>
      </c>
      <c r="F317" s="22"/>
      <c r="G317" s="25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>
      <c r="A318" s="22"/>
      <c r="B318" s="22"/>
      <c r="C318" s="22">
        <v>11.0</v>
      </c>
      <c r="D318" s="23" t="s">
        <v>2544</v>
      </c>
      <c r="E318" s="22" t="s">
        <v>2545</v>
      </c>
      <c r="F318" s="22"/>
      <c r="G318" s="25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22"/>
      <c r="B319" s="22"/>
      <c r="C319" s="22">
        <v>12.0</v>
      </c>
      <c r="D319" s="23" t="s">
        <v>2546</v>
      </c>
      <c r="E319" s="22" t="s">
        <v>2547</v>
      </c>
      <c r="F319" s="22"/>
      <c r="G319" s="25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22"/>
      <c r="B320" s="22"/>
      <c r="C320" s="22">
        <v>13.0</v>
      </c>
      <c r="D320" s="23" t="s">
        <v>2548</v>
      </c>
      <c r="E320" s="22" t="s">
        <v>2549</v>
      </c>
      <c r="F320" s="22"/>
      <c r="G320" s="25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22"/>
      <c r="B321" s="22"/>
      <c r="C321" s="22">
        <v>14.0</v>
      </c>
      <c r="D321" s="23" t="s">
        <v>2550</v>
      </c>
      <c r="E321" s="22" t="s">
        <v>2551</v>
      </c>
      <c r="F321" s="22"/>
      <c r="G321" s="25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22"/>
      <c r="B322" s="22"/>
      <c r="C322" s="22">
        <v>15.0</v>
      </c>
      <c r="D322" s="23" t="s">
        <v>2552</v>
      </c>
      <c r="E322" s="22" t="s">
        <v>2553</v>
      </c>
      <c r="F322" s="22"/>
      <c r="G322" s="25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22"/>
      <c r="B323" s="22"/>
      <c r="C323" s="22">
        <v>16.0</v>
      </c>
      <c r="D323" s="23" t="s">
        <v>2554</v>
      </c>
      <c r="E323" s="22" t="s">
        <v>2555</v>
      </c>
      <c r="F323" s="22"/>
      <c r="G323" s="25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22"/>
      <c r="B324" s="22"/>
      <c r="C324" s="22">
        <v>17.0</v>
      </c>
      <c r="D324" s="23" t="s">
        <v>2556</v>
      </c>
      <c r="E324" s="22" t="s">
        <v>2557</v>
      </c>
      <c r="F324" s="22"/>
      <c r="G324" s="25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22"/>
      <c r="B325" s="22"/>
      <c r="C325" s="22">
        <v>18.0</v>
      </c>
      <c r="D325" s="23" t="s">
        <v>2558</v>
      </c>
      <c r="E325" s="22" t="s">
        <v>2559</v>
      </c>
      <c r="F325" s="22"/>
      <c r="G325" s="25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22"/>
      <c r="B326" s="22"/>
      <c r="C326" s="22">
        <v>19.0</v>
      </c>
      <c r="D326" s="23" t="s">
        <v>2560</v>
      </c>
      <c r="E326" s="22" t="s">
        <v>2561</v>
      </c>
      <c r="F326" s="22"/>
      <c r="G326" s="25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22"/>
      <c r="B327" s="22"/>
      <c r="C327" s="22">
        <v>20.0</v>
      </c>
      <c r="D327" s="23" t="s">
        <v>2562</v>
      </c>
      <c r="E327" s="22" t="s">
        <v>2563</v>
      </c>
      <c r="F327" s="22"/>
      <c r="G327" s="25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22"/>
      <c r="B328" s="22"/>
      <c r="C328" s="22">
        <v>21.0</v>
      </c>
      <c r="D328" s="23" t="s">
        <v>2564</v>
      </c>
      <c r="E328" s="22" t="s">
        <v>2565</v>
      </c>
      <c r="F328" s="22"/>
      <c r="G328" s="25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22"/>
      <c r="B329" s="22"/>
      <c r="C329" s="22">
        <v>22.0</v>
      </c>
      <c r="D329" s="23" t="s">
        <v>2566</v>
      </c>
      <c r="E329" s="22" t="s">
        <v>2567</v>
      </c>
      <c r="F329" s="22"/>
      <c r="G329" s="25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22"/>
      <c r="B330" s="22"/>
      <c r="C330" s="22">
        <v>23.0</v>
      </c>
      <c r="D330" s="23" t="s">
        <v>2568</v>
      </c>
      <c r="E330" s="22" t="s">
        <v>2569</v>
      </c>
      <c r="F330" s="22"/>
      <c r="G330" s="25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22"/>
      <c r="B331" s="22"/>
      <c r="C331" s="22">
        <v>24.0</v>
      </c>
      <c r="D331" s="23" t="s">
        <v>2570</v>
      </c>
      <c r="E331" s="22" t="s">
        <v>2571</v>
      </c>
      <c r="F331" s="22"/>
      <c r="G331" s="25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22"/>
      <c r="B332" s="22"/>
      <c r="C332" s="22">
        <v>25.0</v>
      </c>
      <c r="D332" s="23" t="s">
        <v>2572</v>
      </c>
      <c r="E332" s="22" t="s">
        <v>2573</v>
      </c>
      <c r="F332" s="22"/>
      <c r="G332" s="25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22"/>
      <c r="B333" s="22"/>
      <c r="C333" s="22">
        <v>26.0</v>
      </c>
      <c r="D333" s="23" t="s">
        <v>2574</v>
      </c>
      <c r="E333" s="22" t="s">
        <v>2575</v>
      </c>
      <c r="F333" s="22"/>
      <c r="G333" s="25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22"/>
      <c r="B334" s="22"/>
      <c r="C334" s="22">
        <v>27.0</v>
      </c>
      <c r="D334" s="23" t="s">
        <v>2576</v>
      </c>
      <c r="E334" s="22" t="s">
        <v>2577</v>
      </c>
      <c r="F334" s="22"/>
      <c r="G334" s="25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22"/>
      <c r="B335" s="22"/>
      <c r="C335" s="22">
        <v>28.0</v>
      </c>
      <c r="D335" s="23" t="s">
        <v>2578</v>
      </c>
      <c r="E335" s="22" t="s">
        <v>2579</v>
      </c>
      <c r="F335" s="22"/>
      <c r="G335" s="25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22"/>
      <c r="B336" s="22"/>
      <c r="C336" s="22">
        <v>29.0</v>
      </c>
      <c r="D336" s="23" t="s">
        <v>2580</v>
      </c>
      <c r="E336" s="22" t="s">
        <v>2581</v>
      </c>
      <c r="F336" s="22"/>
      <c r="G336" s="25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22"/>
      <c r="B337" s="22"/>
      <c r="C337" s="22">
        <v>30.0</v>
      </c>
      <c r="D337" s="23" t="s">
        <v>2582</v>
      </c>
      <c r="E337" s="22" t="s">
        <v>2583</v>
      </c>
      <c r="F337" s="22"/>
      <c r="G337" s="25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22"/>
      <c r="B338" s="22"/>
      <c r="C338" s="22">
        <v>31.0</v>
      </c>
      <c r="D338" s="23" t="s">
        <v>2584</v>
      </c>
      <c r="E338" s="22" t="s">
        <v>2585</v>
      </c>
      <c r="F338" s="22"/>
      <c r="G338" s="25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22"/>
      <c r="B339" s="22"/>
      <c r="C339" s="22">
        <v>32.0</v>
      </c>
      <c r="D339" s="23" t="s">
        <v>2586</v>
      </c>
      <c r="E339" s="22" t="s">
        <v>2587</v>
      </c>
      <c r="F339" s="22"/>
      <c r="G339" s="25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22"/>
      <c r="B340" s="22"/>
      <c r="C340" s="22">
        <v>33.0</v>
      </c>
      <c r="D340" s="23" t="s">
        <v>2588</v>
      </c>
      <c r="E340" s="22" t="s">
        <v>2589</v>
      </c>
      <c r="F340" s="22"/>
      <c r="G340" s="25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22"/>
      <c r="B341" s="22"/>
      <c r="C341" s="22">
        <v>34.0</v>
      </c>
      <c r="D341" s="23" t="s">
        <v>2590</v>
      </c>
      <c r="E341" s="22" t="s">
        <v>2591</v>
      </c>
      <c r="F341" s="22"/>
      <c r="G341" s="25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22"/>
      <c r="B342" s="22"/>
      <c r="C342" s="22">
        <v>35.0</v>
      </c>
      <c r="D342" s="23" t="s">
        <v>2592</v>
      </c>
      <c r="E342" s="22" t="s">
        <v>2593</v>
      </c>
      <c r="F342" s="22"/>
      <c r="G342" s="25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22"/>
      <c r="B343" s="22"/>
      <c r="C343" s="22">
        <v>36.0</v>
      </c>
      <c r="D343" s="23" t="s">
        <v>2594</v>
      </c>
      <c r="E343" s="22" t="s">
        <v>2595</v>
      </c>
      <c r="F343" s="22"/>
      <c r="G343" s="25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22"/>
      <c r="B344" s="22"/>
      <c r="C344" s="22">
        <v>37.0</v>
      </c>
      <c r="D344" s="23" t="s">
        <v>2596</v>
      </c>
      <c r="E344" s="22" t="s">
        <v>2585</v>
      </c>
      <c r="F344" s="22"/>
      <c r="G344" s="25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22"/>
      <c r="B345" s="22"/>
      <c r="C345" s="22">
        <v>38.0</v>
      </c>
      <c r="D345" s="23" t="s">
        <v>2597</v>
      </c>
      <c r="E345" s="22" t="s">
        <v>2598</v>
      </c>
      <c r="F345" s="22"/>
      <c r="G345" s="25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22"/>
      <c r="B346" s="22"/>
      <c r="C346" s="22">
        <v>39.0</v>
      </c>
      <c r="D346" s="23" t="s">
        <v>2599</v>
      </c>
      <c r="E346" s="22" t="s">
        <v>2589</v>
      </c>
      <c r="F346" s="22"/>
      <c r="G346" s="25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22"/>
      <c r="B347" s="22"/>
      <c r="C347" s="22">
        <v>40.0</v>
      </c>
      <c r="D347" s="23" t="s">
        <v>2600</v>
      </c>
      <c r="E347" s="22" t="s">
        <v>2601</v>
      </c>
      <c r="F347" s="22"/>
      <c r="G347" s="25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22"/>
      <c r="B348" s="22"/>
      <c r="C348" s="22">
        <v>41.0</v>
      </c>
      <c r="D348" s="23" t="s">
        <v>2602</v>
      </c>
      <c r="E348" s="22" t="s">
        <v>2603</v>
      </c>
      <c r="F348" s="22"/>
      <c r="G348" s="25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22"/>
      <c r="B349" s="22"/>
      <c r="C349" s="22">
        <v>42.0</v>
      </c>
      <c r="D349" s="23" t="s">
        <v>2604</v>
      </c>
      <c r="E349" s="22" t="s">
        <v>2605</v>
      </c>
      <c r="F349" s="22"/>
      <c r="G349" s="25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22"/>
      <c r="B350" s="22"/>
      <c r="C350" s="22">
        <v>43.0</v>
      </c>
      <c r="D350" s="23" t="s">
        <v>2606</v>
      </c>
      <c r="E350" s="22" t="s">
        <v>2607</v>
      </c>
      <c r="F350" s="22"/>
      <c r="G350" s="25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22"/>
      <c r="B351" s="22"/>
      <c r="C351" s="22">
        <v>44.0</v>
      </c>
      <c r="D351" s="23" t="s">
        <v>2608</v>
      </c>
      <c r="E351" s="22" t="s">
        <v>2609</v>
      </c>
      <c r="F351" s="22"/>
      <c r="G351" s="25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22"/>
      <c r="B352" s="22"/>
      <c r="C352" s="22">
        <v>45.0</v>
      </c>
      <c r="D352" s="23" t="s">
        <v>2610</v>
      </c>
      <c r="E352" s="22" t="s">
        <v>2611</v>
      </c>
      <c r="F352" s="22"/>
      <c r="G352" s="25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22"/>
      <c r="B353" s="22"/>
      <c r="C353" s="22">
        <v>46.0</v>
      </c>
      <c r="D353" s="23" t="s">
        <v>2612</v>
      </c>
      <c r="E353" s="22" t="s">
        <v>2613</v>
      </c>
      <c r="F353" s="22"/>
      <c r="G353" s="25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22"/>
      <c r="B354" s="22"/>
      <c r="C354" s="22">
        <v>47.0</v>
      </c>
      <c r="D354" s="23" t="s">
        <v>2614</v>
      </c>
      <c r="E354" s="22" t="s">
        <v>2615</v>
      </c>
      <c r="F354" s="22"/>
      <c r="G354" s="25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22"/>
      <c r="B355" s="22"/>
      <c r="C355" s="22">
        <v>48.0</v>
      </c>
      <c r="D355" s="23" t="s">
        <v>2616</v>
      </c>
      <c r="E355" s="22" t="s">
        <v>2605</v>
      </c>
      <c r="F355" s="22"/>
      <c r="G355" s="25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22"/>
      <c r="B356" s="22"/>
      <c r="C356" s="22">
        <v>49.0</v>
      </c>
      <c r="D356" s="23" t="s">
        <v>2617</v>
      </c>
      <c r="E356" s="22" t="s">
        <v>2618</v>
      </c>
      <c r="F356" s="22"/>
      <c r="G356" s="25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22"/>
      <c r="B357" s="22"/>
      <c r="C357" s="22">
        <v>50.0</v>
      </c>
      <c r="D357" s="23" t="s">
        <v>2619</v>
      </c>
      <c r="E357" s="22" t="s">
        <v>2609</v>
      </c>
      <c r="F357" s="22"/>
      <c r="G357" s="25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4" t="s">
        <v>247</v>
      </c>
      <c r="B358" s="4" t="s">
        <v>248</v>
      </c>
      <c r="C358" s="4">
        <v>1.0</v>
      </c>
      <c r="D358" s="5" t="s">
        <v>2620</v>
      </c>
      <c r="E358" s="4" t="s">
        <v>2621</v>
      </c>
      <c r="F358" s="6" t="s">
        <v>250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4"/>
      <c r="B359" s="4"/>
      <c r="C359" s="4">
        <v>2.0</v>
      </c>
      <c r="D359" s="5" t="s">
        <v>2622</v>
      </c>
      <c r="E359" s="4" t="s">
        <v>2623</v>
      </c>
      <c r="F359" s="21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4"/>
      <c r="B360" s="4"/>
      <c r="C360" s="4">
        <v>3.0</v>
      </c>
      <c r="D360" s="5" t="s">
        <v>2624</v>
      </c>
      <c r="E360" s="4" t="s">
        <v>2625</v>
      </c>
      <c r="F360" s="21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4"/>
      <c r="B361" s="4"/>
      <c r="C361" s="4">
        <v>4.0</v>
      </c>
      <c r="D361" s="5" t="s">
        <v>2626</v>
      </c>
      <c r="E361" s="4" t="s">
        <v>2627</v>
      </c>
      <c r="F361" s="21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40" t="s">
        <v>251</v>
      </c>
      <c r="B362" s="40" t="s">
        <v>252</v>
      </c>
      <c r="C362" s="40">
        <v>1.0</v>
      </c>
      <c r="D362" s="41" t="s">
        <v>492</v>
      </c>
      <c r="E362" s="40" t="s">
        <v>2628</v>
      </c>
      <c r="F362" s="42" t="s">
        <v>253</v>
      </c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>
      <c r="A363" s="40"/>
      <c r="B363" s="40"/>
      <c r="C363" s="40">
        <v>2.0</v>
      </c>
      <c r="D363" s="41" t="s">
        <v>494</v>
      </c>
      <c r="E363" s="40" t="s">
        <v>2629</v>
      </c>
      <c r="F363" s="45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>
      <c r="A364" s="40"/>
      <c r="B364" s="40"/>
      <c r="C364" s="40">
        <v>3.0</v>
      </c>
      <c r="D364" s="41" t="s">
        <v>498</v>
      </c>
      <c r="E364" s="40" t="s">
        <v>2630</v>
      </c>
      <c r="F364" s="45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>
      <c r="A365" s="40"/>
      <c r="B365" s="40"/>
      <c r="C365" s="40">
        <v>4.0</v>
      </c>
      <c r="D365" s="41" t="s">
        <v>502</v>
      </c>
      <c r="E365" s="40" t="s">
        <v>2631</v>
      </c>
      <c r="F365" s="45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>
      <c r="A366" s="40"/>
      <c r="B366" s="40"/>
      <c r="C366" s="40">
        <v>5.0</v>
      </c>
      <c r="D366" s="41" t="s">
        <v>506</v>
      </c>
      <c r="E366" s="40" t="s">
        <v>2632</v>
      </c>
      <c r="F366" s="45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>
      <c r="A367" s="40"/>
      <c r="B367" s="40"/>
      <c r="C367" s="40">
        <v>6.0</v>
      </c>
      <c r="D367" s="41" t="s">
        <v>508</v>
      </c>
      <c r="E367" s="40" t="s">
        <v>2633</v>
      </c>
      <c r="F367" s="45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>
      <c r="A368" s="40"/>
      <c r="B368" s="40"/>
      <c r="C368" s="40">
        <v>7.0</v>
      </c>
      <c r="D368" s="41" t="s">
        <v>510</v>
      </c>
      <c r="E368" s="40" t="s">
        <v>2634</v>
      </c>
      <c r="F368" s="45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>
      <c r="A369" s="40"/>
      <c r="B369" s="40"/>
      <c r="C369" s="40">
        <v>8.0</v>
      </c>
      <c r="D369" s="41" t="s">
        <v>512</v>
      </c>
      <c r="E369" s="40" t="s">
        <v>2635</v>
      </c>
      <c r="F369" s="45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>
      <c r="A370" s="40"/>
      <c r="B370" s="40"/>
      <c r="C370" s="40">
        <v>9.0</v>
      </c>
      <c r="D370" s="41" t="s">
        <v>514</v>
      </c>
      <c r="E370" s="40" t="s">
        <v>2636</v>
      </c>
      <c r="F370" s="45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>
      <c r="A371" s="40"/>
      <c r="B371" s="40"/>
      <c r="C371" s="40">
        <v>10.0</v>
      </c>
      <c r="D371" s="41" t="s">
        <v>516</v>
      </c>
      <c r="E371" s="40" t="s">
        <v>2637</v>
      </c>
      <c r="F371" s="45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>
      <c r="A372" s="40"/>
      <c r="B372" s="40"/>
      <c r="C372" s="40">
        <v>11.0</v>
      </c>
      <c r="D372" s="41" t="s">
        <v>518</v>
      </c>
      <c r="E372" s="40" t="s">
        <v>2638</v>
      </c>
      <c r="F372" s="45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>
      <c r="A373" s="40"/>
      <c r="B373" s="40"/>
      <c r="C373" s="40">
        <v>12.0</v>
      </c>
      <c r="D373" s="41" t="s">
        <v>520</v>
      </c>
      <c r="E373" s="40" t="s">
        <v>2639</v>
      </c>
      <c r="F373" s="45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>
      <c r="A374" s="40"/>
      <c r="B374" s="40"/>
      <c r="C374" s="40">
        <v>13.0</v>
      </c>
      <c r="D374" s="41" t="s">
        <v>522</v>
      </c>
      <c r="E374" s="40" t="s">
        <v>2640</v>
      </c>
      <c r="F374" s="45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>
      <c r="A375" s="40"/>
      <c r="B375" s="40"/>
      <c r="C375" s="40">
        <v>14.0</v>
      </c>
      <c r="D375" s="41" t="s">
        <v>524</v>
      </c>
      <c r="E375" s="40" t="s">
        <v>2641</v>
      </c>
      <c r="F375" s="45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>
      <c r="A376" s="40"/>
      <c r="B376" s="40"/>
      <c r="C376" s="40">
        <v>15.0</v>
      </c>
      <c r="D376" s="41" t="s">
        <v>693</v>
      </c>
      <c r="E376" s="40" t="s">
        <v>2642</v>
      </c>
      <c r="F376" s="45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>
      <c r="A377" s="40"/>
      <c r="B377" s="40"/>
      <c r="C377" s="40">
        <v>16.0</v>
      </c>
      <c r="D377" s="41" t="s">
        <v>996</v>
      </c>
      <c r="E377" s="40" t="s">
        <v>2643</v>
      </c>
      <c r="F377" s="45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>
      <c r="A378" s="40"/>
      <c r="B378" s="40"/>
      <c r="C378" s="40">
        <v>17.0</v>
      </c>
      <c r="D378" s="41" t="s">
        <v>998</v>
      </c>
      <c r="E378" s="40" t="s">
        <v>2644</v>
      </c>
      <c r="F378" s="45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>
      <c r="A379" s="40"/>
      <c r="B379" s="40"/>
      <c r="C379" s="40">
        <v>18.0</v>
      </c>
      <c r="D379" s="41" t="s">
        <v>1000</v>
      </c>
      <c r="E379" s="40" t="s">
        <v>2645</v>
      </c>
      <c r="F379" s="45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>
      <c r="A380" s="4" t="s">
        <v>254</v>
      </c>
      <c r="B380" s="4" t="s">
        <v>255</v>
      </c>
      <c r="C380" s="4">
        <v>1.0</v>
      </c>
      <c r="D380" s="5" t="s">
        <v>510</v>
      </c>
      <c r="E380" s="4" t="s">
        <v>2646</v>
      </c>
      <c r="F380" s="6" t="s">
        <v>257</v>
      </c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4"/>
      <c r="B381" s="4"/>
      <c r="C381" s="4">
        <v>2.0</v>
      </c>
      <c r="D381" s="5" t="s">
        <v>514</v>
      </c>
      <c r="E381" s="4" t="s">
        <v>2647</v>
      </c>
      <c r="F381" s="21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4"/>
      <c r="B382" s="4"/>
      <c r="C382" s="4">
        <v>3.0</v>
      </c>
      <c r="D382" s="5" t="s">
        <v>524</v>
      </c>
      <c r="E382" s="4" t="s">
        <v>2648</v>
      </c>
      <c r="F382" s="21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4"/>
      <c r="B383" s="4"/>
      <c r="C383" s="4">
        <v>4.0</v>
      </c>
      <c r="D383" s="5" t="s">
        <v>693</v>
      </c>
      <c r="E383" s="4" t="s">
        <v>2649</v>
      </c>
      <c r="F383" s="21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4"/>
      <c r="B384" s="4"/>
      <c r="C384" s="4">
        <v>5.0</v>
      </c>
      <c r="D384" s="5" t="s">
        <v>998</v>
      </c>
      <c r="E384" s="4" t="s">
        <v>2650</v>
      </c>
      <c r="F384" s="21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4"/>
      <c r="B385" s="4"/>
      <c r="C385" s="4">
        <v>6.0</v>
      </c>
      <c r="D385" s="5" t="s">
        <v>1000</v>
      </c>
      <c r="E385" s="4" t="s">
        <v>2651</v>
      </c>
      <c r="F385" s="21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4"/>
      <c r="B386" s="4"/>
      <c r="C386" s="4">
        <v>7.0</v>
      </c>
      <c r="D386" s="5" t="s">
        <v>1004</v>
      </c>
      <c r="E386" s="4" t="s">
        <v>2652</v>
      </c>
      <c r="F386" s="21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4"/>
      <c r="B387" s="4"/>
      <c r="C387" s="4">
        <v>8.0</v>
      </c>
      <c r="D387" s="5" t="s">
        <v>2653</v>
      </c>
      <c r="E387" s="4" t="s">
        <v>2654</v>
      </c>
      <c r="F387" s="21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4"/>
      <c r="B388" s="4"/>
      <c r="C388" s="4">
        <v>9.0</v>
      </c>
      <c r="D388" s="5" t="s">
        <v>2655</v>
      </c>
      <c r="E388" s="4" t="s">
        <v>2656</v>
      </c>
      <c r="F388" s="21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4"/>
      <c r="B389" s="4"/>
      <c r="C389" s="4">
        <v>10.0</v>
      </c>
      <c r="D389" s="5" t="s">
        <v>2657</v>
      </c>
      <c r="E389" s="4" t="s">
        <v>2658</v>
      </c>
      <c r="F389" s="21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22" t="s">
        <v>258</v>
      </c>
      <c r="B390" s="22" t="s">
        <v>259</v>
      </c>
      <c r="C390" s="22">
        <v>1.0</v>
      </c>
      <c r="D390" s="23" t="s">
        <v>1499</v>
      </c>
      <c r="E390" s="22" t="s">
        <v>2659</v>
      </c>
      <c r="F390" s="33" t="s">
        <v>261</v>
      </c>
      <c r="G390" s="25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26"/>
      <c r="B391" s="26"/>
      <c r="C391" s="29">
        <v>2.0</v>
      </c>
      <c r="D391" s="30" t="s">
        <v>2660</v>
      </c>
      <c r="E391" s="29" t="s">
        <v>2661</v>
      </c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26"/>
      <c r="B392" s="26"/>
      <c r="C392" s="29">
        <v>3.0</v>
      </c>
      <c r="D392" s="30" t="s">
        <v>2662</v>
      </c>
      <c r="E392" s="29" t="s">
        <v>2663</v>
      </c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26"/>
      <c r="B393" s="26"/>
      <c r="C393" s="29">
        <v>4.0</v>
      </c>
      <c r="D393" s="30" t="s">
        <v>2664</v>
      </c>
      <c r="E393" s="29" t="s">
        <v>2665</v>
      </c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26"/>
      <c r="B394" s="26"/>
      <c r="C394" s="29">
        <v>5.0</v>
      </c>
      <c r="D394" s="30" t="s">
        <v>2666</v>
      </c>
      <c r="E394" s="29" t="s">
        <v>2667</v>
      </c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26"/>
      <c r="B395" s="26"/>
      <c r="C395" s="29">
        <v>6.0</v>
      </c>
      <c r="D395" s="30" t="s">
        <v>2668</v>
      </c>
      <c r="E395" s="29" t="s">
        <v>2669</v>
      </c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26"/>
      <c r="B396" s="26"/>
      <c r="C396" s="29">
        <v>7.0</v>
      </c>
      <c r="D396" s="30" t="s">
        <v>2670</v>
      </c>
      <c r="E396" s="29" t="s">
        <v>2671</v>
      </c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26"/>
      <c r="B397" s="26"/>
      <c r="C397" s="29">
        <v>8.0</v>
      </c>
      <c r="D397" s="30" t="s">
        <v>2672</v>
      </c>
      <c r="E397" s="29" t="s">
        <v>2673</v>
      </c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26"/>
      <c r="B398" s="26"/>
      <c r="C398" s="29">
        <v>9.0</v>
      </c>
      <c r="D398" s="30" t="s">
        <v>1986</v>
      </c>
      <c r="E398" s="29" t="s">
        <v>2674</v>
      </c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26"/>
      <c r="B399" s="26"/>
      <c r="C399" s="29">
        <v>10.0</v>
      </c>
      <c r="D399" s="30" t="s">
        <v>2675</v>
      </c>
      <c r="E399" s="29" t="s">
        <v>2663</v>
      </c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26"/>
      <c r="B400" s="26"/>
      <c r="C400" s="29">
        <v>11.0</v>
      </c>
      <c r="D400" s="30" t="s">
        <v>2676</v>
      </c>
      <c r="E400" s="29" t="s">
        <v>2677</v>
      </c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26"/>
      <c r="B401" s="26"/>
      <c r="C401" s="29">
        <v>12.0</v>
      </c>
      <c r="D401" s="30" t="s">
        <v>2678</v>
      </c>
      <c r="E401" s="29" t="s">
        <v>2667</v>
      </c>
      <c r="F401" s="29" t="s">
        <v>2398</v>
      </c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26"/>
      <c r="B402" s="26"/>
      <c r="C402" s="29">
        <v>13.0</v>
      </c>
      <c r="D402" s="30" t="s">
        <v>2679</v>
      </c>
      <c r="E402" s="29" t="s">
        <v>2680</v>
      </c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26"/>
      <c r="B403" s="26"/>
      <c r="C403" s="29">
        <v>14.0</v>
      </c>
      <c r="D403" s="30" t="s">
        <v>2681</v>
      </c>
      <c r="E403" s="29" t="s">
        <v>2671</v>
      </c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26"/>
      <c r="B404" s="26"/>
      <c r="C404" s="29">
        <v>15.0</v>
      </c>
      <c r="D404" s="30" t="s">
        <v>648</v>
      </c>
      <c r="E404" s="29" t="s">
        <v>2682</v>
      </c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26"/>
      <c r="B405" s="26"/>
      <c r="C405" s="29">
        <v>16.0</v>
      </c>
      <c r="D405" s="30" t="s">
        <v>634</v>
      </c>
      <c r="E405" s="29" t="s">
        <v>2683</v>
      </c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26"/>
      <c r="B406" s="26"/>
      <c r="C406" s="29">
        <v>17.0</v>
      </c>
      <c r="D406" s="30" t="s">
        <v>2020</v>
      </c>
      <c r="E406" s="29" t="s">
        <v>2684</v>
      </c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>
      <c r="A407" s="26"/>
      <c r="B407" s="26"/>
      <c r="C407" s="29">
        <v>18.0</v>
      </c>
      <c r="D407" s="30" t="s">
        <v>670</v>
      </c>
      <c r="E407" s="29" t="s">
        <v>2685</v>
      </c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>
      <c r="A408" s="26"/>
      <c r="B408" s="26"/>
      <c r="C408" s="29">
        <v>19.0</v>
      </c>
      <c r="D408" s="30" t="s">
        <v>2686</v>
      </c>
      <c r="E408" s="29" t="s">
        <v>2687</v>
      </c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>
      <c r="A409" s="26"/>
      <c r="B409" s="26"/>
      <c r="C409" s="29">
        <v>20.0</v>
      </c>
      <c r="D409" s="30" t="s">
        <v>2507</v>
      </c>
      <c r="E409" s="29" t="s">
        <v>2688</v>
      </c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</sheetData>
  <hyperlinks>
    <hyperlink r:id="rId1" ref="F2"/>
    <hyperlink r:id="rId2" ref="F25"/>
    <hyperlink r:id="rId3" ref="F51"/>
    <hyperlink r:id="rId4" ref="F99"/>
    <hyperlink r:id="rId5" ref="F142"/>
    <hyperlink r:id="rId6" ref="F163"/>
    <hyperlink r:id="rId7" ref="F193"/>
    <hyperlink r:id="rId8" ref="F223"/>
    <hyperlink r:id="rId9" ref="F253"/>
    <hyperlink r:id="rId10" ref="F292"/>
    <hyperlink r:id="rId11" ref="F308"/>
    <hyperlink r:id="rId12" ref="F358"/>
    <hyperlink r:id="rId13" ref="F362"/>
    <hyperlink r:id="rId14" ref="F380"/>
    <hyperlink r:id="rId15" ref="F390"/>
  </hyperlinks>
  <drawing r:id="rId16"/>
</worksheet>
</file>