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3"/>
  <workbookPr filterPrivacy="1"/>
  <xr:revisionPtr revIDLastSave="0" documentId="13_ncr:1_{1F1492A2-97E4-4DD8-96AB-00B34C447196}" xr6:coauthVersionLast="36" xr6:coauthVersionMax="36" xr10:uidLastSave="{00000000-0000-0000-0000-000000000000}"/>
  <bookViews>
    <workbookView xWindow="0" yWindow="0" windowWidth="22260" windowHeight="12650" activeTab="1" xr2:uid="{00000000-000D-0000-FFFF-FFFF00000000}"/>
  </bookViews>
  <sheets>
    <sheet name="variables" sheetId="1" r:id="rId1"/>
    <sheet name="datasets" sheetId="2" r:id="rId2"/>
  </sheet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1" authorId="0" shapeId="0" xr:uid="{142223DC-DA7B-4E2C-B50F-8597FCA50953}">
      <text>
        <r>
          <rPr>
            <b/>
            <sz val="9"/>
            <color indexed="81"/>
            <rFont val="Tahoma"/>
            <family val="2"/>
          </rPr>
          <t>Author:</t>
        </r>
        <r>
          <rPr>
            <sz val="9"/>
            <color indexed="81"/>
            <rFont val="Tahoma"/>
            <family val="2"/>
          </rPr>
          <t xml:space="preserve">
=LOWER(INDEX($C3:$Z3,1,MATCH(1, INDEX(1-ISBLANK($C3:$Z3), 1, 0), 0)))
https://www.mrexcel.com/excel-tips/find-the-first-non-blank-value-in-a-row/</t>
        </r>
      </text>
    </comment>
    <comment ref="F23" authorId="0" shapeId="0" xr:uid="{23C3B8CF-3CFB-4D91-A965-19683395782B}">
      <text>
        <r>
          <rPr>
            <b/>
            <sz val="9"/>
            <color indexed="81"/>
            <rFont val="Tahoma"/>
            <family val="2"/>
          </rPr>
          <t>Author:</t>
        </r>
        <r>
          <rPr>
            <sz val="9"/>
            <color indexed="81"/>
            <rFont val="Tahoma"/>
            <family val="2"/>
          </rPr>
          <t xml:space="preserve">
Age at DEMOGRAPHIC table on index date</t>
        </r>
      </text>
    </comment>
    <comment ref="M27" authorId="0" shapeId="0" xr:uid="{FEDECF90-9FCA-41F4-A172-684695E42662}">
      <text>
        <r>
          <rPr>
            <b/>
            <sz val="9"/>
            <color indexed="81"/>
            <rFont val="Tahoma"/>
            <family val="2"/>
          </rPr>
          <t>Author:</t>
        </r>
        <r>
          <rPr>
            <sz val="9"/>
            <color indexed="81"/>
            <rFont val="Tahoma"/>
            <family val="2"/>
          </rPr>
          <t xml:space="preserve">
Arbitrary encounter-level identifier. The ENCOUNTERID should be present.</t>
        </r>
      </text>
    </comment>
    <comment ref="N27" authorId="0" shapeId="0" xr:uid="{4521E0B9-7212-466D-A4A7-F83F848DEB34}">
      <text>
        <r>
          <rPr>
            <b/>
            <sz val="9"/>
            <color indexed="81"/>
            <rFont val="Tahoma"/>
            <family val="2"/>
          </rPr>
          <t>Author:</t>
        </r>
        <r>
          <rPr>
            <sz val="9"/>
            <color indexed="81"/>
            <rFont val="Tahoma"/>
            <family val="2"/>
          </rPr>
          <t xml:space="preserve">
Arbitrary encounter-level identifier. This is an optional relationship; the ENCOUNTERID should be present if the prescribing activity is directly associated with an encounter.</t>
        </r>
      </text>
    </comment>
    <comment ref="O27" authorId="0" shapeId="0" xr:uid="{551C4449-3E2D-470A-B116-0016FCA6E01B}">
      <text>
        <r>
          <rPr>
            <b/>
            <sz val="9"/>
            <color indexed="81"/>
            <rFont val="Tahoma"/>
            <family val="2"/>
          </rPr>
          <t>Author:</t>
        </r>
        <r>
          <rPr>
            <sz val="9"/>
            <color indexed="81"/>
            <rFont val="Tahoma"/>
            <family val="2"/>
          </rPr>
          <t xml:space="preserve">
Arbitrary encounter-level identifier used to link across tables. This is an optional field, and should only be populated if the item was collected as part of a healthcare encounter.</t>
        </r>
      </text>
    </comment>
    <comment ref="P27" authorId="0" shapeId="0" xr:uid="{4CB3BBDD-FACC-4668-99B0-369172027414}">
      <text>
        <r>
          <rPr>
            <b/>
            <sz val="9"/>
            <color indexed="81"/>
            <rFont val="Tahoma"/>
            <family val="2"/>
          </rPr>
          <t>Author:</t>
        </r>
        <r>
          <rPr>
            <sz val="9"/>
            <color indexed="81"/>
            <rFont val="Tahoma"/>
            <family val="2"/>
          </rPr>
          <t xml:space="preserve">
Arbitrary encounter-level identifier. Used to link across tables.</t>
        </r>
      </text>
    </comment>
    <comment ref="R27" authorId="0" shapeId="0" xr:uid="{A1EDAC74-943E-42C5-8887-03CAB14B6BBE}">
      <text>
        <r>
          <rPr>
            <b/>
            <sz val="9"/>
            <color indexed="81"/>
            <rFont val="Tahoma"/>
            <family val="2"/>
          </rPr>
          <t>Author:</t>
        </r>
        <r>
          <rPr>
            <sz val="9"/>
            <color indexed="81"/>
            <rFont val="Tahoma"/>
            <family val="2"/>
          </rPr>
          <t xml:space="preserve">
Arbitrary encounter-level identifier.  This is an optional relationship because not all vital sign measures will be associated with a healthcare encounter. (New description added in v3.1.)</t>
        </r>
      </text>
    </comment>
    <comment ref="P28" authorId="0" shapeId="0" xr:uid="{7C43C418-331E-4A02-BD39-AF018FA3FBF7}">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P29" authorId="0" shapeId="0" xr:uid="{0BB67F62-A32E-4383-B970-0B69DD29DDC6}">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I30" authorId="0" shapeId="0" xr:uid="{E1356DF0-08FA-4D3A-8EEA-00FC759B8593}">
      <text>
        <r>
          <rPr>
            <b/>
            <sz val="9"/>
            <color indexed="81"/>
            <rFont val="Tahoma"/>
            <family val="2"/>
          </rPr>
          <t>Author:</t>
        </r>
        <r>
          <rPr>
            <sz val="9"/>
            <color indexed="81"/>
            <rFont val="Tahoma"/>
            <family val="2"/>
          </rPr>
          <t xml:space="preserve">
Provider code for the provider who is most responsible for this encounter. For encounters with multiple providers choose one so the encounter can be linked to the diagnosis and procedure tables. As with the PATID, the provider code is a pseudoidentifier with a consistent crosswalk to the real identifier.</t>
        </r>
      </text>
    </comment>
    <comment ref="P30" authorId="0" shapeId="0" xr:uid="{50C55DAD-D0B8-4ADD-A3A5-686D3D994941}">
      <text>
        <r>
          <rPr>
            <b/>
            <sz val="9"/>
            <color indexed="81"/>
            <rFont val="Tahoma"/>
            <family val="2"/>
          </rPr>
          <t>Author:</t>
        </r>
        <r>
          <rPr>
            <sz val="9"/>
            <color indexed="81"/>
            <rFont val="Tahoma"/>
            <family val="2"/>
          </rPr>
          <t xml:space="preserve">
Identifier of the PROVIDER most associated with the procedure order.</t>
        </r>
      </text>
    </comment>
    <comment ref="Q30" authorId="0" shapeId="0" xr:uid="{66D44A77-7438-41D3-A783-178D2215B0E4}">
      <text>
        <r>
          <rPr>
            <b/>
            <sz val="9"/>
            <color indexed="81"/>
            <rFont val="Tahoma"/>
            <family val="2"/>
          </rPr>
          <t>Author:</t>
        </r>
        <r>
          <rPr>
            <sz val="9"/>
            <color indexed="81"/>
            <rFont val="Tahoma"/>
            <family val="2"/>
          </rPr>
          <t xml:space="preserve">
Arbitrary identifier for each unique PROVIDER record. Does not need to be persistent across refreshes, and may be created by methods such as sequence or GUID.</t>
        </r>
      </text>
    </comment>
    <comment ref="M39" authorId="0" shapeId="0" xr:uid="{1F1AA5EE-0CE0-4514-96C7-1A1E365DC17B}">
      <text>
        <r>
          <rPr>
            <b/>
            <sz val="9"/>
            <color indexed="81"/>
            <rFont val="Tahoma"/>
            <family val="2"/>
          </rPr>
          <t>Author:</t>
        </r>
        <r>
          <rPr>
            <sz val="9"/>
            <color indexed="81"/>
            <rFont val="Tahoma"/>
            <family val="2"/>
          </rPr>
          <t xml:space="preserve">
This is an optional relationship to the PRESCRIBING table, and may not be generally available. One prescribing order may generate multiple administration records.</t>
        </r>
      </text>
    </comment>
    <comment ref="N39" authorId="0" shapeId="0" xr:uid="{6C94EC6E-274E-4ECD-8C90-2A1B4451BC00}">
      <text>
        <r>
          <rPr>
            <b/>
            <sz val="9"/>
            <color indexed="81"/>
            <rFont val="Tahoma"/>
            <family val="2"/>
          </rPr>
          <t>Author:</t>
        </r>
        <r>
          <rPr>
            <sz val="9"/>
            <color indexed="81"/>
            <rFont val="Tahoma"/>
            <family val="2"/>
          </rPr>
          <t xml:space="preserve">
Arbitrary identifier for each unique PRESCRIBING record. Does not need to be persistent across refreshes, and may be created by methods such as sequence or GUID.</t>
        </r>
      </text>
    </comment>
  </commentList>
</comments>
</file>

<file path=xl/sharedStrings.xml><?xml version="1.0" encoding="utf-8"?>
<sst xmlns="http://schemas.openxmlformats.org/spreadsheetml/2006/main" count="614" uniqueCount="558">
  <si>
    <t>label</t>
  </si>
  <si>
    <t>new_var</t>
  </si>
  <si>
    <t>CONDITION</t>
  </si>
  <si>
    <t>DEATH</t>
  </si>
  <si>
    <t>DEMOGRAPHIC</t>
  </si>
  <si>
    <t>DIAGNOSIS</t>
  </si>
  <si>
    <t>DISPENSING</t>
  </si>
  <si>
    <t>ENCOUNTER</t>
  </si>
  <si>
    <t>ENROLLMENT</t>
  </si>
  <si>
    <t>LAB_RESULT_CM</t>
  </si>
  <si>
    <t>LDS_ADDRESS_HISTORY</t>
  </si>
  <si>
    <t>MED_ADMIN</t>
  </si>
  <si>
    <t>PRESCRIBING</t>
  </si>
  <si>
    <t>PRO_CM</t>
  </si>
  <si>
    <t>PROCEDURES</t>
  </si>
  <si>
    <t>PROVIDER</t>
  </si>
  <si>
    <t>VITAL</t>
  </si>
  <si>
    <t>CONDITIONID</t>
  </si>
  <si>
    <t>PATID</t>
  </si>
  <si>
    <t>ENCOUNTERID</t>
  </si>
  <si>
    <t>REPORT_DATE</t>
  </si>
  <si>
    <t>RESOLVE_DATE</t>
  </si>
  <si>
    <t>CONDITION_STATUS</t>
  </si>
  <si>
    <t>CONDITION_TYPE</t>
  </si>
  <si>
    <t>CONDITION_SOURCE</t>
  </si>
  <si>
    <t>RAW_CONDITION_TYPE</t>
  </si>
  <si>
    <t>RAW_CONDITION_SOURCE</t>
  </si>
  <si>
    <t>Arbitrary identifier for each unique record. Does not need to be persistent across refreshes, and may be created by methods such as sequence or GUID.</t>
  </si>
  <si>
    <t>Arbitrary person-level identifier. Used to link across tables.</t>
  </si>
  <si>
    <t>Date condition was noted, which may be the date when it was recorded by a provider or nurse, or the date on which the patient reported it. Please note that this date may not correspond to onset date.</t>
  </si>
  <si>
    <t>Date condition was resolved, if resolution of a transient condition has been achieved. A resolution date is not generally expected for chronic conditions, even if the condition is managed.</t>
  </si>
  <si>
    <t>Condition status corresponding with REPORT_DATE.</t>
  </si>
  <si>
    <t>Some codes will contain leading zeroes, and different levels of decimal precision may also be present. This field is a character field, not numeric, to accommodate these coding conventions. Please populate the exact value of this diagnosis code, but remove any source-specific suffixes and prefixes. (Description updated in v3.1.)</t>
  </si>
  <si>
    <t>Condition code type.  Please note: The “Other” category is meant to identify internal use ontologies and codes.</t>
  </si>
  <si>
    <t>Please note: The “Patient-reported” category can include reporting by a proxy, such as patient’s family or guardian.</t>
  </si>
  <si>
    <t>Optional field for originating value of field, prior to mapping into the PCORnet CDM value set.</t>
  </si>
  <si>
    <t>DEATH_DATE</t>
  </si>
  <si>
    <t>DEATH_DATE_IMPUTE</t>
  </si>
  <si>
    <t>DEATH_SOURCE</t>
  </si>
  <si>
    <t>DEATH_MATCH_CONFIDENCE</t>
  </si>
  <si>
    <t>Date of death.</t>
  </si>
  <si>
    <t>When date of death is imputed, this field indicates which parts of the date were imputed.</t>
  </si>
  <si>
    <t xml:space="preserve">For situations where a probabilistic patient matching strategy is used, this field indicates the confidence that the patient drawn from external source data represents the actual patient. </t>
  </si>
  <si>
    <t>Source of death data</t>
  </si>
  <si>
    <t>SEX</t>
  </si>
  <si>
    <t>SEXUAL_ORIENTATION</t>
  </si>
  <si>
    <t>GENDER_IDENTITY</t>
  </si>
  <si>
    <t>HISPANIC</t>
  </si>
  <si>
    <t>RACE</t>
  </si>
  <si>
    <t>PAT_PREF_LANGUAGE_SPOKEN</t>
  </si>
  <si>
    <t>ZIP_CODE</t>
  </si>
  <si>
    <t>Sex assigned at birth (definition updated in v3.1).</t>
  </si>
  <si>
    <t>Sexual orientation. (New field added in v3.1.)</t>
  </si>
  <si>
    <t xml:space="preserve">Current gender identity. </t>
  </si>
  <si>
    <t>A person of Cuban, Mexican, Puerto Rican, South or Central American, or other Spanish culture or origin, regardless of race.</t>
  </si>
  <si>
    <t>Please use only one race value per patient. Details of categorical definitions: American Indian or Alaska Native: A person having origins in any of the original peoples of North and South America (including Central America), and who maintains tribal affiliation or community attachment. Asian: A person having origins in any of the original peoples of the Far East, Southeast Asia, or the Indian subcontinent including, for example, Cambodia, China, India, Japan, Korea, Malaysia, Pakistan, the Philippine Islands, Thailand, and Vietnam. Black or African American: A person having origins in any of the black racial groups of Africa. Native Hawaiian or Other Pacific Islander: A person having origins in any of the original peoples of Hawaii, Guam, Samoa, or other Pacific Islands. White: A person having origins in any of the original peoples of Europe, the Middle East, or North Africa.</t>
  </si>
  <si>
    <t>Preferred spoken language of communication as expressed by the patient.</t>
  </si>
  <si>
    <t>Patient's most recent zip code.</t>
  </si>
  <si>
    <t>DIAGNOSISID</t>
  </si>
  <si>
    <t>ENC_TYPE</t>
  </si>
  <si>
    <t>ADMIT_DATE</t>
  </si>
  <si>
    <t>PROVIDERID</t>
  </si>
  <si>
    <t>DX</t>
  </si>
  <si>
    <t>DX_TYPE</t>
  </si>
  <si>
    <t>DX_DATE</t>
  </si>
  <si>
    <t>DX_SOURCE</t>
  </si>
  <si>
    <t>DX_ORIGIN</t>
  </si>
  <si>
    <t>PDX</t>
  </si>
  <si>
    <t>DX_POA</t>
  </si>
  <si>
    <t>Arbitrary encounter-level identifier. Used to link across tables.</t>
  </si>
  <si>
    <t>Identifier associated with the provider most responsible for the diagnosis.</t>
  </si>
  <si>
    <t>Diagnosis code. Some codes will contain leading zeroes, and different levels of decimal precision may also be present. This field is a character field, not numeric, to accommodate these coding conventions. (Description updated in v3.1.)</t>
  </si>
  <si>
    <t>Diagnosis code type.  We provide values for ICD and SNOMED code types. Other code types will be added as new terminologies are more widely used. Please note: The “Other” category is meant to identify internal use ontologies and codes.</t>
  </si>
  <si>
    <t>Date diagnosis was recorded, if known.</t>
  </si>
  <si>
    <t>Classification of diagnosis source. We include these categories to allow some flexibility in implementation. The context is to capture available diagnoses recorded during a specific encounter.</t>
  </si>
  <si>
    <t>Source of the diagnosis information. Billing pertains to internal healthcare processes and data sources. Claim pertains to data from the bill fulfillment, generally data sources held by insurers and other health plans. New field added in v3.1.</t>
  </si>
  <si>
    <t>Principal discharge diagnosis flag.</t>
  </si>
  <si>
    <t xml:space="preserve">Flag to denote whether diagnosis was present on inpatient admission.  Y=Diagnosis present at time of inpatient admission.  N=Diagnosis not present at time of inpatient admission.  U=Documentation insufficient to determine if the condition was present at the time of inpatient admission.  W=Clinically undetermined.  Provider unable to clinically determine whether the condition was present at the time of inpatient admission.  1=Unreported / not used.  Exempt from present-on-admission reporting.
</t>
  </si>
  <si>
    <t>DISPENSINGID</t>
  </si>
  <si>
    <t>PRESCRIBINGID</t>
  </si>
  <si>
    <t>DISPENSE_DATE</t>
  </si>
  <si>
    <t>NDC</t>
  </si>
  <si>
    <t>DISPENSE_SOURCE</t>
  </si>
  <si>
    <t>DISPENSE_SUP</t>
  </si>
  <si>
    <t>DISPENSE_AMT</t>
  </si>
  <si>
    <t>DISPENSE_DOSE_DISP</t>
  </si>
  <si>
    <t>DISPENSE_DOSE_DISP_UNIT</t>
  </si>
  <si>
    <t>DISPENSE_ROUTE</t>
  </si>
  <si>
    <t>This is an optional relationship to the PRESCRIBING table, and may not be generally available. One prescribing order may generate multiple dispensing records.</t>
  </si>
  <si>
    <t>Dispensing date (as close as possible to date the person received the dispensing).</t>
  </si>
  <si>
    <t>National Drug Code in the 11-digit, no-dash, HIPAA format. Please expunge any place holders (such as dashes or extra digits).</t>
  </si>
  <si>
    <t>Source of the dispensing information.</t>
  </si>
  <si>
    <t>Days supply. Number of days that the medication supports based on the number of doses as reported by the pharmacist. This amount is typically found on the dispensing record. Integer values are expected. Important: Please do not calculate during CDM implementation. This field should only reflect originating source system calculations. Number precision and scale updated in v3.1.</t>
  </si>
  <si>
    <t>Number of units (pills, tablets, vials) dispensed. Net amount per NDC per dispensing. This amount is typically found on the dispensing record. Positive values are expected. Important: Please do not calculate during CDM implementation. This field should only reflect originating source system calculations. Number precision and scale updated in v3.1.</t>
  </si>
  <si>
    <t>Dose of a given mediation, as dispensed</t>
  </si>
  <si>
    <t>Units of measure associated with the dose of the medication as dispensed</t>
  </si>
  <si>
    <t>Route of delivery</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</si>
  <si>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</si>
  <si>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</si>
  <si>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</si>
  <si>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</si>
  <si>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</si>
  <si>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</si>
  <si>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</si>
  <si>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</si>
  <si>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</si>
  <si>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</si>
  <si>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</si>
  <si>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</si>
  <si>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</si>
  <si>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Encounter or admission time.</t>
  </si>
  <si>
    <t xml:space="preserve">Discharge date. </t>
  </si>
  <si>
    <t>Discharge time.</t>
  </si>
  <si>
    <t>Geographic location (5-digit zip code).</t>
  </si>
  <si>
    <t>Arbitrary local facility code that identifies the hospital or clinic. Used for chart abstraction and validation. FACILITYID can be a true identifier, or a pseudoidentifier with a consistent crosswalk to the true identifier retained by the source data partner.</t>
  </si>
  <si>
    <t>Vital status at discharge.</t>
  </si>
  <si>
    <t>Discharge status.</t>
  </si>
  <si>
    <t>3-digit Diagnosis Related Group (DRG). The DRG is used for reimbursement for inpatient encounters. It is a Medicare requirement that combines diagnoses into clinical concepts for billing. Frequently used in observational data analyses.</t>
  </si>
  <si>
    <t xml:space="preserve">DRG code version. </t>
  </si>
  <si>
    <t xml:space="preserve">Admitting source. </t>
  </si>
  <si>
    <t>Categorization of payer type for primary payer associated with the encounter</t>
  </si>
  <si>
    <t>Categorization of payer type for secondary payer associated with the encounter</t>
  </si>
  <si>
    <t>Description of the facility where the encounter occurred.</t>
  </si>
  <si>
    <t>ENR_START_DATE</t>
  </si>
  <si>
    <t>ENR_END_DATE</t>
  </si>
  <si>
    <t>ENR_BASIS</t>
  </si>
  <si>
    <t>Optional field for locally-defined identifier intended for local use; for example, where a network may have multiple sites contributing to a central data repository. This attribute may be sensitive in certain contexts; the intent is for internal network use only, and not to enable site quality comparisons.</t>
  </si>
  <si>
    <t>Date of the end of the enrollment period. If the exact date is unknown, use the last day of the month.</t>
  </si>
  <si>
    <t>ENR_BASIS is a property of the time period defined. A patient can have multiple entries in the table. Details of categorical definitions: Medical insurance coverage: The start and stop dates are based upon enrollment where the health plan has any responsibility for covering medical care for the member during this enrollment period (i.e., if you expect to observe medical care provided to this member during the enrollment period). Outpatient prescription drug coverage: The start and stop dates are based on enrollment where the health plan has any responsibility for covering outpatient prescription drugs for the member during this enrollment period (i.e., if you expect to observe outpatient pharmacy dispensings for this member during this enrollment period). (New value set item added in v3.1.) Geography: An assertion of complete data capture between the start and end dates based upon geographic characteristics, such as regional isolation. Algorithmic: An assertion of complete data capture between the start and end dates, based on a locally developed or applied algorithm, often using multiple criteria. Encounter-based: The start and stop dates are populated from the earliest-observed encounter and latest-observed encounter. Field definition and value sets modified in v3.1 to include drug coverage.</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</si>
  <si>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</si>
  <si>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</si>
  <si>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</si>
  <si>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</si>
  <si>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</si>
  <si>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</si>
  <si>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</si>
  <si>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</si>
  <si>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</si>
  <si>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</si>
  <si>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</si>
  <si>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</si>
  <si>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</si>
  <si>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</si>
  <si>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</si>
  <si>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</si>
  <si>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</si>
  <si>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</si>
  <si>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</si>
  <si>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</si>
  <si>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</si>
  <si>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</si>
  <si>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</si>
  <si>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</si>
  <si>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</si>
  <si>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</si>
  <si>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</si>
  <si>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Arbitrary identifier for each unique LAB_RESULT_CM record. Does not need to be persistent across refreshes, and may be created by methods such as sequence or GUID.</t>
  </si>
  <si>
    <t>Do not derive a specimen source based on the LOINC code. Please map the specimen source present in the source system to the appropriate code in the Value Set Appendix.</t>
  </si>
  <si>
    <t>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t>
  </si>
  <si>
    <t>Source of the information for the lab result</t>
  </si>
  <si>
    <t xml:space="preserve">Source/provenance of the LOINC code for this result.
Details of categorical definitions:
Instrument: Assigned by the instrument used to process the sample and generate the result.
Laboratory Information Management System (LIMS): Code is assigned by the system used to manage laboratory results, either stand-alone or as part of the EHR.
HL7 Feed: Code is assigned from an external HL7 feed (e.g., by a Health Information Exchange).
Data warehouse: LOINC codes are generated during the extract-transform-load (ETL) procedures used to populate a standalone data warehouse or reporting database.
PCORnet ETL: LOINC codes are assigned as part of the ETL process used to populate the PCORnet CDM.
Other CDM: Codes are assigned through the ETL used to populate a CDM that is upstream from the PCORnet ETL.  </t>
  </si>
  <si>
    <t>Immediacy of test. The intent of this variable is to determine whether the test was obtained as part of routine care or as an emergent/urgent diagnostic test (designated as Stat or Expedite).</t>
  </si>
  <si>
    <t>Location of the test result. Point of Care locations may include anticoagulation clinic, newborn nursery, finger stick in provider office, or home. The default value is ‘L’ unless the result is Point of Care. There should not be any missing values.</t>
  </si>
  <si>
    <t>Optional variable for local and standard procedure codes, used to identify the originating order for the lab test.</t>
  </si>
  <si>
    <t>Procedure code type, if applicable. Value set modified in v3.1 to combine CPT and HCPCS codes into one category; also, ICD-9 value set item typo corrected to specify ICD-9-PCS.</t>
  </si>
  <si>
    <t>Date test was ordered.</t>
  </si>
  <si>
    <t>Date specimen was collected.</t>
  </si>
  <si>
    <t>Time specimen was collected.</t>
  </si>
  <si>
    <t>Result date.</t>
  </si>
  <si>
    <t>Result time.</t>
  </si>
  <si>
    <t>Standardized result for qualitative results. This variable should be NI for quantitative results.</t>
  </si>
  <si>
    <t>If the qualitative result has been mapped to SNOMED CT, the corresponding SNOMED code can be placed here.</t>
  </si>
  <si>
    <t>Standardized/converted result for quantitative results.</t>
  </si>
  <si>
    <t>Modifier for result values.</t>
  </si>
  <si>
    <t>Converted/standardized units for the quantitative result.</t>
  </si>
  <si>
    <t>Lower bound of the normal range assigned by the laboratory. Value should only contain the value of the lower bound. The symbols &gt;, &lt;, &gt;=, &lt;= should be removed. For example, if the normal range for a test is &gt;100 and &lt;300, then "100" should be entered.</t>
  </si>
  <si>
    <t>Modifier for NORM_RANGE_LOW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</si>
  <si>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Upper bound of the normal range assigned by the laboratory. Value should only contain the value of the upper bound. The symbols &gt;, &lt;, &gt;=, &lt;= should be removed. For example, if the normal range for a test is &gt;100 and &lt;300, then "300" should be entered.</t>
  </si>
  <si>
    <t>Modifier for NORM_RANGE_HIGH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</si>
  <si>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Abnormal result indicator. This value comes from the source data; do not apply logic to create it.</t>
  </si>
  <si>
    <t>Local name related to an individual lab test.</t>
  </si>
  <si>
    <t>The original test result value as seen in your source data. Values may include a decimal point, a sign or text (e.g., POSITIVE, NEGATIVE, DETECTED). The symbols &gt;, &lt;, &gt;=, &lt;= should be removed from the value and stored in the Modifier variable instead.</t>
  </si>
  <si>
    <t>Original units for the result in your source data.</t>
  </si>
  <si>
    <t>Please note: This is a field replicated from the ENCOUNTER table. See the ENCOUNTER table for definitions. Encounter type. Details of categorical definitions: Ambulatory Visit: Includes visits at outpatient clinics, physician offices, same day/ambulatory surgery centers, urgent care facilities, and other same-day ambulatory hospital encounters, but excludes emergency department encounters. Emergency Department (ED): Includes ED encounters that become inpatient stays (in which case inpatient stays would be a separate encounter). Excludes urgent care facility visits. ED claims should be pulled before hospitalization claims to ensure that ED with subsequent admission won't be rolled up in the hospital event. Does not include observation stays, where known (guidance added in v3.1). Emergency Department Admit to Inpatient Hospital Stay: Permissible substitution for preferred state of separate ED and IP records. Only for use with data sources where the individual records for ED and IP cannot be distinguished. Inpatient Hospital Stay: Includes all inpatient stays, including: same-day hospital discharges, hospital transfers, and acute hospital care where the discharge is after the admission date. Does not include observation stays, where known (guidance added in v3.1). Observation Stay: “Hospital outpatient services given to help the doctor decide if the patient needs to be admitted as an inpatient or can be discharged. Observations services may be given in the emergency department or another area of the hospital.” Definition from Medicare, CMS Product No. 11435, https://www.medicare.gov/Pubs/pdf/11435.pdf (new value set item added in v3.1). Institutional Professional Consult: Permissible substitution when services provided by a medical professional cannot be combined with the given encounter record, such as a specialist consult in an inpatient setting; this situation can be common with claims data sources (new value set item added in v3.1). Non-Acute Institutional Stay: Includes hospice, skilled nursing facility (SNF), rehab center, nursing home, residential, overnight non-hospital dialysis, and other non-hospital stays. Telehealth: Includes telemedicine or virtual visits, which can be conducted via video, phone or other means. Other Ambulatory Visit: Includes other non-overnight AV encounters such as hospice visits, home health visits, skilled nursing visits, other non-hospital visits, as well as telephone and email consultations. May also include "lab only" visits (when a lab is ordered outside of a patient visit), "pharmacy only" (e.g., when a patient has a refill ordered without a face-to-face visit), "imaging only", etc.</t>
  </si>
  <si>
    <t>Please note: This is a field replicated from the ENCOUNTER table. See the ENCOUNTER table for definitions. Encounter or admission date.</t>
  </si>
  <si>
    <t>ADDRESSID</t>
  </si>
  <si>
    <t>ADDRESS_USE</t>
  </si>
  <si>
    <t>ADDRESS_TYPE</t>
  </si>
  <si>
    <t>ADDRESS_PREFERRED</t>
  </si>
  <si>
    <t>ADDRESS_CITY</t>
  </si>
  <si>
    <t>ADDRESS_STATE</t>
  </si>
  <si>
    <t>ADDRESS_ZIP5</t>
  </si>
  <si>
    <t>ADDRESS_ZIP9</t>
  </si>
  <si>
    <t>ADDRESS_PERIOD_START</t>
  </si>
  <si>
    <t>ADDRESS_PERIOD_END</t>
  </si>
  <si>
    <t xml:space="preserve">Arbitrary identifier for each unique address record. </t>
  </si>
  <si>
    <t>Purpose of the address.
Details of categorical definitions:
Home: A communication address at home.
Work: An office address.  First choice for business-related contacts during business hours.
Temp: A temporary address.
Old/Incorrect: This address is no longer in use (or was never correct but retained for records).</t>
  </si>
  <si>
    <t>Type of address.
Details of categorical definitions:
Postal: mailing address – PO Boxes and care-of addresses.
Physical: A physical address that can be visited.
Both: An address that is both physical and postal.</t>
  </si>
  <si>
    <t>Indicates whether this address is the preferred one for a given patient, address use and address type within a given address period.</t>
  </si>
  <si>
    <t>The name of the city, town, village or other community.</t>
  </si>
  <si>
    <t>State, as represented by 2-digit postal abbreviation.</t>
  </si>
  <si>
    <t>5-digit postal code for the address.</t>
  </si>
  <si>
    <t>9-digit postal code for the address.</t>
  </si>
  <si>
    <t>Initial date when the address is known to be in use.</t>
  </si>
  <si>
    <t>Date when address was no longer in use.</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</si>
  <si>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</si>
  <si>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</si>
  <si>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</si>
  <si>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</si>
  <si>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</si>
  <si>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</si>
  <si>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</si>
  <si>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</si>
  <si>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</si>
  <si>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</si>
  <si>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</si>
  <si>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</si>
  <si>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</si>
  <si>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Arbitrary identifier for each unique MED_ADMIN record.</t>
  </si>
  <si>
    <t>Provider code for the provider who prescribed the medication. The provider code is a pseudoidentifier with a consistent crosswalk to the real identifier.</t>
  </si>
  <si>
    <t>Date medication administration started/occurred</t>
  </si>
  <si>
    <t>Time medication administration started/occurred</t>
  </si>
  <si>
    <t>Date medication administration ended</t>
  </si>
  <si>
    <t>Time medication administration ended</t>
  </si>
  <si>
    <t>Medication code type</t>
  </si>
  <si>
    <t>Medication code</t>
  </si>
  <si>
    <t>Dose of a given mediation, as administered by the provider</t>
  </si>
  <si>
    <t>Units of measure associated with the dose of the medication as administered by the provider</t>
  </si>
  <si>
    <t>Route of medication delivery.</t>
  </si>
  <si>
    <t>Source of the medication administration record.</t>
  </si>
  <si>
    <t>Field for originating, full textual medication name from the source.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</si>
  <si>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</si>
  <si>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</si>
  <si>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</si>
  <si>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</si>
  <si>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</si>
  <si>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</si>
  <si>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</si>
  <si>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</si>
  <si>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</si>
  <si>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</si>
  <si>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</si>
  <si>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</si>
  <si>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</si>
  <si>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</si>
  <si>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</si>
  <si>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</si>
  <si>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</si>
  <si>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</si>
  <si>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</si>
  <si>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</si>
  <si>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Order date of the prescription by the provider.</t>
  </si>
  <si>
    <t>Order time of the prescription by the provider.</t>
  </si>
  <si>
    <t>Start date of order. This attribute may not be consistent with the date on which the patient actually begin taking the medication.</t>
  </si>
  <si>
    <t>End date of order (if available).</t>
  </si>
  <si>
    <t>Dose of a given mediation, as ordered by the provider</t>
  </si>
  <si>
    <t>Units of measure associated with the dose of the medication as ordered by the provider</t>
  </si>
  <si>
    <t>Quantity ordered.</t>
  </si>
  <si>
    <t>The unit associated with the quantity prescribed.  This is equivalent to RxNorm Dose Form.</t>
  </si>
  <si>
    <t>Number of refills ordered (not including the original prescription). If no refills are ordered, the value should be zero.</t>
  </si>
  <si>
    <t>Number of days supply ordered, as specified by the prescription.</t>
  </si>
  <si>
    <t>Specified frequency of medication.</t>
  </si>
  <si>
    <t>Flag to indicate that all or part of medication frequency instructions includes “as needed.”</t>
  </si>
  <si>
    <t>Basis of the medication order. The PRESCRIBING table can contain orders for many different activities, and this field is intended to connect the provider’s prescribing order with how the order was fulfilled (such as outpatient dispensing or administration by a healthcare professional). (Value set items updated and field definition expanded in v3.1.)</t>
  </si>
  <si>
    <t>Where an RxNorm mapping exists for the source medication, this field contains the RxNorm concept identifier (CUI) at the highest possible specificity. v3.1 modification: field types changed to character because the National Library of Medicine specifies this variable as a character type.</t>
  </si>
  <si>
    <t>Source of the prescribing information.</t>
  </si>
  <si>
    <t>Flag to indicate whether the provider indicated that the medication order was to be dispensed as written.</t>
  </si>
  <si>
    <t>Optional field for originating, full textual medication name from the source.</t>
  </si>
  <si>
    <t>The date of the response.</t>
  </si>
  <si>
    <t>The time of the response.</t>
  </si>
  <si>
    <t>Terminology / vocabulary used to describe the PRO item.
More information on PROMIS, Neuro-QoL and ASQC-Me and the NIH Toolbox can be found on the HealthMeasures website. (www.healthmeasures.net)
The Patient-Reported Outcome version of the Common Terminology Criteria for Adverse Events (PRO-CTCAE™) is maintained by the National Cancer Institute. (https://healthcaredelivery.cancer.gov/pro-ctcae/)
Information on the Hospital Consumer Assessment of Healthcare Providers and Systems (HPCAHPS) is located here:
http://www.hcahpsonline.org</t>
  </si>
  <si>
    <t>Short name or code of the PRO item in the vocabulary/terminology specified in PRO_TYPE.</t>
  </si>
  <si>
    <t xml:space="preserve">LOINC® code for the PRO item, if available. 
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
</t>
  </si>
  <si>
    <t>Text version of the response recorded for the item, if available/applicable.</t>
  </si>
  <si>
    <t>Method of administration. Electronic includes responses captured via a personal or tablet computer, at web kiosks, or via a smartphone.</t>
  </si>
  <si>
    <t>The person who responded on behalf of the patient for whom the response was captured. A proxy report is a measurement based on a report by someone other than the patient reporting as if he or she is the patient, such as a parent responding for a child, or a caregiver responding for an individual unable to report for themselves. Assistance excludes providing interpretation of the patient’s response.</t>
  </si>
  <si>
    <t>Indicates whether Computer Adaptive Testing (CAT) was used to administer the survey or instrument that the item was part of. May apply to electronic (EC) and telephonic (PH or IV) modes.</t>
  </si>
  <si>
    <t>Source of the information for the PRO result.</t>
  </si>
  <si>
    <t>Version of the item/question.</t>
  </si>
  <si>
    <t>Short name or code of the PRO measure/form that item belongs to, if item is being administered as part of a measure</t>
  </si>
  <si>
    <t xml:space="preserve">Arbitrary ID/sequence number used to link PRO item responses that are associated with the same measure/form.  </t>
  </si>
  <si>
    <t>Overall raw score for the PRO measure.</t>
  </si>
  <si>
    <t>The value of theta reported from the CAT PROMIS results.  Only applies to items that are administered as part of a measure.</t>
  </si>
  <si>
    <t>Standardized score based on the total raw score for the instrument.  Only applies to items that are administered as part of a measure.</t>
  </si>
  <si>
    <t>Possible range of the actual final score based on the scaled T-score.  Only applies to items that are administered as part of a measure.</t>
  </si>
  <si>
    <t>Number of PRO item responses that were involved in the scoring of the measure.</t>
  </si>
  <si>
    <t>Version of the measure.</t>
  </si>
  <si>
    <t>Full name of the PRO item.</t>
  </si>
  <si>
    <t>Text of the PRO item question.</t>
  </si>
  <si>
    <t>Full name of the PRO measure.</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</si>
  <si>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</si>
  <si>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</si>
  <si>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</si>
  <si>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</si>
  <si>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</si>
  <si>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</si>
  <si>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</si>
  <si>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</si>
  <si>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</si>
  <si>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</si>
  <si>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</si>
  <si>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</si>
  <si>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</si>
  <si>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</si>
  <si>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</si>
  <si>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</si>
  <si>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</si>
  <si>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</si>
  <si>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</si>
  <si>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</si>
  <si>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</si>
  <si>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</si>
  <si>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</si>
  <si>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</si>
  <si>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</si>
  <si>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</si>
  <si>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</si>
  <si>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</si>
  <si>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</si>
  <si>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</si>
  <si>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</si>
  <si>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PX_DATE should reflect the date the procedure was performed, if known. Leave blank if you cannot determine if or when the procedure was performed.</t>
  </si>
  <si>
    <t>Procedure code.</t>
  </si>
  <si>
    <t>Procedure code type. We include a number of code types for flexibility, but the basic requirement that the code refer to a medical procedure remains. Revenue codes are a standard concept in Medicare billing and can be useful for defining care settings. If those codes are available they can be included. Medications administered by clinicians can be captured in billing data and Electronic Health Records (EHRs) as HCPCS procedure codes. Administration (infusion) of chemotherapy is an example.  We are now seeing NDCs captured as part of procedures because payers are demanding it for payment authorization. Inclusion of this code type enables those data partners that capture the NDC along with the procedure to include the data. Please note: The “Other” category is meant to identify internal use ontologies and codes. Value set modified in v3.1 to combine CPT and HCPCS codes into one category; also, ICD-9 value set item typo corrected to ICD-9-PCS.</t>
  </si>
  <si>
    <t>Source of the procedure information. Order and billing pertain to internal healthcare processes and data sources. Claim pertains to data from the bill fulfillment, generally data sources held by insurers and other health plans. Length of data types updated in v3.1.</t>
  </si>
  <si>
    <t>Principal procedure flag.</t>
  </si>
  <si>
    <t>PROVIDER_SEX</t>
  </si>
  <si>
    <t>PROVIDER_SPECIALTY_PRIMARY</t>
  </si>
  <si>
    <t>Sex assigned at birth.</t>
  </si>
  <si>
    <t>Primary specialty of the provider</t>
  </si>
  <si>
    <t>VITALID</t>
  </si>
  <si>
    <t>MEASURE_DATE</t>
  </si>
  <si>
    <t>MEASURE_TIME</t>
  </si>
  <si>
    <t>VITAL_SOURCE</t>
  </si>
  <si>
    <t>HT</t>
  </si>
  <si>
    <t>WT</t>
  </si>
  <si>
    <t>DIASTOLIC</t>
  </si>
  <si>
    <t>SYSTOLIC</t>
  </si>
  <si>
    <t>ORIGINAL_BMI</t>
  </si>
  <si>
    <t>BP_POSITION</t>
  </si>
  <si>
    <t>SMOKING</t>
  </si>
  <si>
    <t>TOBACCO</t>
  </si>
  <si>
    <t>TOBACCO_TYPE</t>
  </si>
  <si>
    <t>Arbitrary identifier for each unique VITAL record. Does not need to be persistent across refreshes, and may be created by methods such as sequence or GUID.</t>
  </si>
  <si>
    <t>Date of vitals measure.</t>
  </si>
  <si>
    <t>Time of vitals measure.</t>
  </si>
  <si>
    <t xml:space="preserve">Please note: The “Patient-reported” category can include reporting by patient’s family or guardian. </t>
  </si>
  <si>
    <t>Height (in inches) measured by standing. Only populated if measure was taken on this date. If missing, this value should be null. Decimal precision is permissible.  Number precision and scale updated in v3.1.</t>
  </si>
  <si>
    <t>Weight (in pounds). Only populated if measure was taken on this date. If missing, this value should be null. Decimal precision is permissible.  Number precision and scale updated in v3.1.</t>
  </si>
  <si>
    <t>Diastolic blood pressure (in mmHg). Only populated if measure was taken on this date. If missing, this value should be null.  Number precision and scale updated in v3.1.</t>
  </si>
  <si>
    <t>Systolic blood pressure (in mmHg). Only populated if measure was taken on this date. If missing, this value should be null. Number precision and scale updated in v3.1.</t>
  </si>
  <si>
    <t>BMI if calculated in the source system. Decimal precision is permissible (new guidance added in v3.1). Important: Please do not calculate BMI during CDM implementation. This field should only reflect originating source system calculations, if height and weight are not stored in the source. Number precision and scale updated in v3.1.</t>
  </si>
  <si>
    <t>Position for orthostatic blood pressure. This value should be null if blood pressure was not measured.</t>
  </si>
  <si>
    <t>Indicator for any form of tobacco that is smoked. Per Meaningful Use guidance, “…smoking status includes any form of tobacco that is smoked, but not all tobacco use.” “’Light smoker’ is interpreted to mean less than 10 cigarettes per day, or an equivalent (but less concretely defined) quantity of cigar or pipe smoke. ‘Heavy smoker’ is interpreted to mean greater than 10 cigarettes per day or an equivalent (but less concretely defined) quantity of cigar or pipe smoke.” “…we understand that a “current every day smoker” or “current some day smoker” is an individual who has smoked at least 100 cigarettes during his/her lifetime and still regularly smokes every day or periodically, yet consistently; a “former smoker” would be an individual who has smoked at least 100 cigarettes during his/her lifetime but does not currently smoke; and a “never smoker” would be an individual who has not smoked 100 or more cigarettes during his/her lifetime.” http://www.healthit.gov/sites/default/files/standards-certification/2014-edition-draft-test-procedures/170-314-a-11-smoking-status-2014-test-procedure-draft-v1.0.pdf [retrieved May 11, 2015]</t>
  </si>
  <si>
    <t>Indicator for any form of tobacco.</t>
  </si>
  <si>
    <t>Type(s) of tobacco used.</t>
  </si>
  <si>
    <t>AGE AT ENCOUNTER</t>
  </si>
  <si>
    <t>AGE_ENCOUNTER</t>
  </si>
  <si>
    <t>conditionid</t>
  </si>
  <si>
    <t>patid</t>
  </si>
  <si>
    <t>encounterid</t>
  </si>
  <si>
    <t>report_date</t>
  </si>
  <si>
    <t>resolve_date</t>
  </si>
  <si>
    <t>condition_status</t>
  </si>
  <si>
    <t>condition</t>
  </si>
  <si>
    <t>condition_type</t>
  </si>
  <si>
    <t>condition_source</t>
  </si>
  <si>
    <t>raw_condition_type</t>
  </si>
  <si>
    <t>raw_condition_source</t>
  </si>
  <si>
    <t>death_date</t>
  </si>
  <si>
    <t>death_date_impute</t>
  </si>
  <si>
    <t>death_source</t>
  </si>
  <si>
    <t>death_match_confidence</t>
  </si>
  <si>
    <t>sex</t>
  </si>
  <si>
    <t>sexual_orientation</t>
  </si>
  <si>
    <t>gender_identity</t>
  </si>
  <si>
    <t>hispanic</t>
  </si>
  <si>
    <t>race</t>
  </si>
  <si>
    <t>pat_pref_language_spoken</t>
  </si>
  <si>
    <t>zip_code</t>
  </si>
  <si>
    <t>age_encounter</t>
  </si>
  <si>
    <t>diagnosisid</t>
  </si>
  <si>
    <t>enc_type</t>
  </si>
  <si>
    <t>admit_date</t>
  </si>
  <si>
    <t>providerid</t>
  </si>
  <si>
    <t>dx</t>
  </si>
  <si>
    <t>dx_type</t>
  </si>
  <si>
    <t>dx_date</t>
  </si>
  <si>
    <t>dx_source</t>
  </si>
  <si>
    <t>dx_origin</t>
  </si>
  <si>
    <t>pdx</t>
  </si>
  <si>
    <t>dx_poa</t>
  </si>
  <si>
    <t>dispensingid</t>
  </si>
  <si>
    <t>prescribingid</t>
  </si>
  <si>
    <t>dispense_date</t>
  </si>
  <si>
    <t>ndc</t>
  </si>
  <si>
    <t>dispense_source</t>
  </si>
  <si>
    <t>dispense_sup</t>
  </si>
  <si>
    <t>dispense_amt</t>
  </si>
  <si>
    <t>dispense_dose_disp</t>
  </si>
  <si>
    <t>dispense_dose_disp_unit</t>
  </si>
  <si>
    <t>dispense_route</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</si>
  <si>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</si>
  <si>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</si>
  <si>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</si>
  <si>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</si>
  <si>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</si>
  <si>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</si>
  <si>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</si>
  <si>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</si>
  <si>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</si>
  <si>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</si>
  <si>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</si>
  <si>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</si>
  <si>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</si>
  <si>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enr_start_date</t>
  </si>
  <si>
    <t>enr_end_date</t>
  </si>
  <si>
    <t>enr_basis</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</si>
  <si>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</si>
  <si>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</si>
  <si>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</si>
  <si>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</si>
  <si>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</si>
  <si>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</si>
  <si>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</si>
  <si>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</si>
  <si>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</si>
  <si>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</si>
  <si>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</si>
  <si>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</si>
  <si>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</si>
  <si>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</si>
  <si>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</si>
  <si>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</si>
  <si>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</si>
  <si>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</si>
  <si>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</si>
  <si>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</si>
  <si>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</si>
  <si>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</si>
  <si>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</si>
  <si>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</si>
  <si>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</si>
  <si>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</si>
  <si>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</si>
  <si>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addressid</t>
  </si>
  <si>
    <t>address_use</t>
  </si>
  <si>
    <t>address_type</t>
  </si>
  <si>
    <t>address_preferred</t>
  </si>
  <si>
    <t>address_city</t>
  </si>
  <si>
    <t>address_state</t>
  </si>
  <si>
    <t>address_zip5</t>
  </si>
  <si>
    <t>address_zip9</t>
  </si>
  <si>
    <t>address_period_start</t>
  </si>
  <si>
    <t>address_period_end</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</si>
  <si>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</si>
  <si>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</si>
  <si>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</si>
  <si>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</si>
  <si>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</si>
  <si>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</si>
  <si>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</si>
  <si>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</si>
  <si>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</si>
  <si>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</si>
  <si>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</si>
  <si>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</si>
  <si>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</si>
  <si>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</si>
  <si>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</si>
  <si>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</si>
  <si>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</si>
  <si>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</si>
  <si>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</si>
  <si>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</si>
  <si>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</si>
  <si>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</si>
  <si>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</si>
  <si>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</si>
  <si>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</si>
  <si>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</si>
  <si>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</si>
  <si>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</si>
  <si>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</si>
  <si>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</si>
  <si>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</si>
  <si>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</si>
  <si>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</si>
  <si>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</si>
  <si>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</si>
  <si>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</si>
  <si>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</si>
  <si>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</si>
  <si>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</si>
  <si>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</si>
  <si>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</si>
  <si>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</si>
  <si>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</si>
  <si>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</si>
  <si>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</si>
  <si>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</si>
  <si>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</si>
  <si>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</si>
  <si>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</si>
  <si>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</si>
  <si>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</si>
  <si>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</si>
  <si>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</si>
  <si>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</si>
  <si>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</si>
  <si>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</si>
  <si>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</si>
  <si>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</si>
  <si>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</si>
  <si>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</si>
  <si>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</si>
  <si>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</si>
  <si>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</si>
  <si>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</si>
  <si>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provider_sex</t>
  </si>
  <si>
    <t>provider_specialty_primary</t>
  </si>
  <si>
    <t>vitalid</t>
  </si>
  <si>
    <t>measure_date</t>
  </si>
  <si>
    <t>measure_time</t>
  </si>
  <si>
    <t>vital_source</t>
  </si>
  <si>
    <t>ht</t>
  </si>
  <si>
    <t>wt</t>
  </si>
  <si>
    <t>diastolic</t>
  </si>
  <si>
    <t>systolic</t>
  </si>
  <si>
    <t>original_bmi</t>
  </si>
  <si>
    <t>bp_position</t>
  </si>
  <si>
    <t>smoking</t>
  </si>
  <si>
    <t>tobacco</t>
  </si>
  <si>
    <t>tobacco_type</t>
  </si>
  <si>
    <t>HISTORICAL CONTROL COHORT ID</t>
  </si>
  <si>
    <t>HCC_ID</t>
  </si>
  <si>
    <t>EXPOSED COHORT ID</t>
  </si>
  <si>
    <t>EXP_ID</t>
  </si>
  <si>
    <t>selected</t>
  </si>
  <si>
    <t xml:space="preserve"> records the patient's diagnosed and self-reported health conditions and diseases. The patient's medical history and current state may both be represented. The table includes one record per unique condition per patient encounter. Multiple records may be recorded for a single encounter and/or patient.</t>
  </si>
  <si>
    <t xml:space="preserve"> records reported mortality information for patients.</t>
  </si>
  <si>
    <t xml:space="preserve"> records the direct attributes of the individual patient and contains one record per patient. If these attributes have been updated in the patient's record, then the most recent value is used for this table.</t>
  </si>
  <si>
    <t xml:space="preserve"> records diagnosis codes indicating the results of diagnostic processes and medical coding within healthcare delivery. These are expected to be from healthcare-mediated processes and reimbursement drivers. The table includes one record per unique diagnosis code per patient encounter. Multiple diagnosis records may be recorded for a single encounter and/or patient.</t>
  </si>
  <si>
    <t xml:space="preserve"> includes prescriptions filled through a community, mail-order, or hospital pharmacy. Outpatient dispensing may not be directly captured within healthcare systems.</t>
  </si>
  <si>
    <t xml:space="preserve"> records encounters defined as interactions between patients and providers within the context of healthcare delivery. This table contains one record per unique encounter. One patient may have many encounter records.</t>
  </si>
  <si>
    <t xml:space="preserve"> records periods of time during which a person is expected to have complete data capture. This concept is often insurance-based, but other methods of defining enrollment are possible such as using the earliest and most recent encounter dates. This table contains one record per unique enrollment period per patient and form of coverage. This means that a patient has two forms of coverage for the same period (e.g., medical and drug), these will appear as two separate records.</t>
  </si>
  <si>
    <t xml:space="preserve"> records quantitative and qualitative measurements from blood and other body specimens.</t>
  </si>
  <si>
    <t xml:space="preserve"> provides a longitudinal record of a patient's address that adheres to the requirements of a Limited Data Set. Multiple addresses may be recorded for a single patient.</t>
  </si>
  <si>
    <t xml:space="preserve"> records medications administered to patients by healthcare providers. These administrations may take place in any setting, including inpatient, outpatient, or home health encounters.</t>
  </si>
  <si>
    <t xml:space="preserve"> records standardized qualitative and quantitative clinical observations about a patient.</t>
  </si>
  <si>
    <t xml:space="preserve"> includes provider orders for medication dispensing and/or administration. These orders may take place in any setting, including inpatient or outpatient.</t>
  </si>
  <si>
    <t xml:space="preserve"> includes responses to patient-reported outcome measures (PROs) or questionnaires. This table may store item-level responses as well as the overall score for each measure.</t>
  </si>
  <si>
    <t xml:space="preserve"> records procedure codes indicating the discrete medical interventions and diagnostic testing, such as surgical procedures and lab orders, delivered within a healthcare context. The table includes one record per unique procedure code per patient encounter. Multiple procedure records may be recorded for a single encounter and/or patient.</t>
  </si>
  <si>
    <t xml:space="preserve"> includes data about the providers who are involved in the care processes documented in the CDM.</t>
  </si>
  <si>
    <t xml:space="preserve"> records vital signs (such as height, weight, and blood pressure) that directly measure an individual's current state. The table contains one record per vital measurement. Multiple vital records may be recorded for a single encounter and/or patient.</t>
  </si>
  <si>
    <t>Dataset</t>
  </si>
  <si>
    <t>Description</t>
  </si>
  <si>
    <t>OBS_CLIN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</si>
</sst>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0" fillId="2" borderId="0" xfId="0" applyFill="1"/>
    <xf numFmtId="0" fontId="2" fillId="0" borderId="0" xfId="0" applyFont="1"/>
    <xf numFmtId="0" fontId="0" fillId="0" borderId="0" xfId="0" applyAlignment="1">
      <alignment wrapText="1"/>
    </xf>
    <xf numFmtId="0" fontId="2"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79"/>
  <sheetViews>
    <sheetView zoomScale="70" zoomScaleNormal="70" workbookViewId="0">
      <pane xSplit="2" ySplit="1" topLeftCell="C2" activePane="bottomRight" state="frozen"/>
      <selection pane="topRight" activeCell="C1" sqref="C1"/>
      <selection pane="bottomLeft" activeCell="A2" sqref="A2"/>
      <selection pane="bottomRight" activeCell="F1" sqref="F1"/>
    </sheetView>
  </sheetViews>
  <sheetFormatPr defaultRowHeight="14.5" x14ac:dyDescent="0.35"/>
  <cols>
    <col min="1" max="1" width="35.6328125" customWidth="1"/>
    <col min="2" max="2" width="26.26953125" bestFit="1" customWidth="1"/>
    <col min="3" max="3" width="10.54296875" customWidth="1"/>
    <col min="4" max="4" width="23.81640625" bestFit="1" customWidth="1"/>
    <col min="5" max="17" width="14.08984375" customWidth="1"/>
  </cols>
  <sheetData>
    <row r="1" spans="1:18" x14ac:dyDescent="0.35">
      <c r="A1" s="3" t="s">
        <v>0</v>
      </c>
      <c r="B1" s="3" t="s">
        <v>1</v>
      </c>
      <c r="C1" s="3" t="s">
        <v>538</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row>
    <row r="2" spans="1:18" x14ac:dyDescent="0.35">
      <c r="A2" t="s">
        <v>28</v>
      </c>
      <c r="B2" t="s">
        <v>359</v>
      </c>
      <c r="D2" t="s">
        <v>18</v>
      </c>
      <c r="E2" t="s">
        <v>18</v>
      </c>
      <c r="F2" t="s">
        <v>18</v>
      </c>
      <c r="G2" t="s">
        <v>18</v>
      </c>
      <c r="H2" t="s">
        <v>18</v>
      </c>
      <c r="I2" t="s">
        <v>18</v>
      </c>
      <c r="J2" t="s">
        <v>18</v>
      </c>
      <c r="K2" t="s">
        <v>18</v>
      </c>
      <c r="L2" t="s">
        <v>18</v>
      </c>
      <c r="M2" t="s">
        <v>18</v>
      </c>
      <c r="N2" t="s">
        <v>18</v>
      </c>
      <c r="O2" t="s">
        <v>18</v>
      </c>
      <c r="P2" t="s">
        <v>18</v>
      </c>
      <c r="Q2" t="s">
        <v>18</v>
      </c>
      <c r="R2" t="s">
        <v>18</v>
      </c>
    </row>
    <row r="3" spans="1:18" x14ac:dyDescent="0.35">
      <c r="A3" t="s">
        <v>27</v>
      </c>
      <c r="B3" t="s">
        <v>358</v>
      </c>
      <c r="D3" t="s">
        <v>17</v>
      </c>
    </row>
    <row r="4" spans="1:18" x14ac:dyDescent="0.35">
      <c r="A4" t="s">
        <v>29</v>
      </c>
      <c r="B4" t="s">
        <v>361</v>
      </c>
      <c r="D4" t="s">
        <v>20</v>
      </c>
    </row>
    <row r="5" spans="1:18" x14ac:dyDescent="0.35">
      <c r="A5" t="s">
        <v>30</v>
      </c>
      <c r="B5" t="s">
        <v>362</v>
      </c>
      <c r="D5" t="s">
        <v>21</v>
      </c>
    </row>
    <row r="6" spans="1:18" x14ac:dyDescent="0.35">
      <c r="A6" t="s">
        <v>31</v>
      </c>
      <c r="B6" t="s">
        <v>363</v>
      </c>
      <c r="D6" t="s">
        <v>22</v>
      </c>
    </row>
    <row r="7" spans="1:18" x14ac:dyDescent="0.35">
      <c r="A7" t="s">
        <v>32</v>
      </c>
      <c r="B7" t="s">
        <v>364</v>
      </c>
      <c r="D7" t="s">
        <v>2</v>
      </c>
    </row>
    <row r="8" spans="1:18" x14ac:dyDescent="0.35">
      <c r="A8" t="s">
        <v>33</v>
      </c>
      <c r="B8" t="s">
        <v>365</v>
      </c>
      <c r="D8" t="s">
        <v>23</v>
      </c>
    </row>
    <row r="9" spans="1:18" x14ac:dyDescent="0.35">
      <c r="A9" t="s">
        <v>34</v>
      </c>
      <c r="B9" t="s">
        <v>366</v>
      </c>
      <c r="D9" t="s">
        <v>24</v>
      </c>
    </row>
    <row r="10" spans="1:18" x14ac:dyDescent="0.35">
      <c r="A10" t="s">
        <v>35</v>
      </c>
      <c r="B10" t="s">
        <v>367</v>
      </c>
      <c r="C10">
        <v>0</v>
      </c>
      <c r="D10" t="s">
        <v>25</v>
      </c>
    </row>
    <row r="11" spans="1:18" x14ac:dyDescent="0.35">
      <c r="A11" t="s">
        <v>35</v>
      </c>
      <c r="B11" t="s">
        <v>368</v>
      </c>
      <c r="C11">
        <v>0</v>
      </c>
      <c r="D11" t="s">
        <v>26</v>
      </c>
    </row>
    <row r="12" spans="1:18" x14ac:dyDescent="0.35">
      <c r="A12" t="s">
        <v>40</v>
      </c>
      <c r="B12" t="s">
        <v>369</v>
      </c>
      <c r="C12">
        <v>0</v>
      </c>
      <c r="E12" t="s">
        <v>36</v>
      </c>
    </row>
    <row r="13" spans="1:18" x14ac:dyDescent="0.35">
      <c r="A13" t="s">
        <v>41</v>
      </c>
      <c r="B13" t="s">
        <v>370</v>
      </c>
      <c r="E13" t="s">
        <v>37</v>
      </c>
    </row>
    <row r="14" spans="1:18" x14ac:dyDescent="0.35">
      <c r="A14" s="1" t="s">
        <v>43</v>
      </c>
      <c r="B14" t="s">
        <v>371</v>
      </c>
      <c r="C14">
        <v>0</v>
      </c>
      <c r="E14" t="s">
        <v>38</v>
      </c>
    </row>
    <row r="15" spans="1:18" x14ac:dyDescent="0.35">
      <c r="A15" t="s">
        <v>42</v>
      </c>
      <c r="B15" t="s">
        <v>372</v>
      </c>
      <c r="C15">
        <v>0</v>
      </c>
      <c r="E15" t="s">
        <v>39</v>
      </c>
    </row>
    <row r="16" spans="1:18" x14ac:dyDescent="0.35">
      <c r="A16" t="s">
        <v>51</v>
      </c>
      <c r="B16" t="s">
        <v>373</v>
      </c>
      <c r="F16" t="s">
        <v>44</v>
      </c>
    </row>
    <row r="17" spans="1:18" x14ac:dyDescent="0.35">
      <c r="A17" t="s">
        <v>52</v>
      </c>
      <c r="B17" t="s">
        <v>374</v>
      </c>
      <c r="F17" t="s">
        <v>45</v>
      </c>
    </row>
    <row r="18" spans="1:18" x14ac:dyDescent="0.35">
      <c r="A18" t="s">
        <v>53</v>
      </c>
      <c r="B18" t="s">
        <v>375</v>
      </c>
      <c r="F18" t="s">
        <v>46</v>
      </c>
    </row>
    <row r="19" spans="1:18" x14ac:dyDescent="0.35">
      <c r="A19" t="s">
        <v>54</v>
      </c>
      <c r="B19" t="s">
        <v>376</v>
      </c>
      <c r="F19" t="s">
        <v>47</v>
      </c>
    </row>
    <row r="20" spans="1:18" x14ac:dyDescent="0.35">
      <c r="A20" t="s">
        <v>55</v>
      </c>
      <c r="B20" t="s">
        <v>377</v>
      </c>
      <c r="F20" t="s">
        <v>48</v>
      </c>
    </row>
    <row r="21" spans="1:18" x14ac:dyDescent="0.35">
      <c r="A21" t="s">
        <v>56</v>
      </c>
      <c r="B21" t="s">
        <v>378</v>
      </c>
      <c r="F21" t="s">
        <v>49</v>
      </c>
    </row>
    <row r="22" spans="1:18" x14ac:dyDescent="0.35">
      <c r="A22" t="s">
        <v>57</v>
      </c>
      <c r="B22" t="s">
        <v>379</v>
      </c>
      <c r="F22" t="s">
        <v>50</v>
      </c>
    </row>
    <row r="23" spans="1:18" x14ac:dyDescent="0.35">
      <c r="A23" s="2" t="s">
        <v>356</v>
      </c>
      <c r="B23" t="s">
        <v>380</v>
      </c>
      <c r="F23" s="2" t="s">
        <v>357</v>
      </c>
    </row>
    <row r="24" spans="1:18" x14ac:dyDescent="0.35">
      <c r="A24" s="2" t="s">
        <v>534</v>
      </c>
      <c r="F24" s="2" t="s">
        <v>535</v>
      </c>
    </row>
    <row r="25" spans="1:18" x14ac:dyDescent="0.35">
      <c r="A25" s="2" t="s">
        <v>536</v>
      </c>
      <c r="F25" s="2" t="s">
        <v>537</v>
      </c>
    </row>
    <row r="26" spans="1:18" x14ac:dyDescent="0.35">
      <c r="A26" t="s">
        <v>27</v>
      </c>
      <c r="B26" t="s">
        <v>381</v>
      </c>
      <c r="G26" t="s">
        <v>58</v>
      </c>
    </row>
    <row r="27" spans="1:18" x14ac:dyDescent="0.35">
      <c r="A27" t="s">
        <v>69</v>
      </c>
      <c r="B27" t="s">
        <v>360</v>
      </c>
      <c r="D27" t="s">
        <v>19</v>
      </c>
      <c r="G27" t="s">
        <v>19</v>
      </c>
      <c r="I27" t="s">
        <v>19</v>
      </c>
      <c r="K27" t="s">
        <v>19</v>
      </c>
      <c r="M27" t="s">
        <v>19</v>
      </c>
      <c r="N27" t="s">
        <v>19</v>
      </c>
      <c r="O27" t="s">
        <v>19</v>
      </c>
      <c r="P27" t="s">
        <v>19</v>
      </c>
      <c r="R27" t="s">
        <v>19</v>
      </c>
    </row>
    <row r="28" spans="1:18" x14ac:dyDescent="0.35">
      <c r="A28" t="s">
        <v>183</v>
      </c>
      <c r="B28" t="s">
        <v>382</v>
      </c>
      <c r="G28" t="s">
        <v>59</v>
      </c>
      <c r="I28" t="s">
        <v>59</v>
      </c>
      <c r="P28" t="s">
        <v>59</v>
      </c>
    </row>
    <row r="29" spans="1:18" x14ac:dyDescent="0.35">
      <c r="A29" t="s">
        <v>184</v>
      </c>
      <c r="B29" t="s">
        <v>383</v>
      </c>
      <c r="G29" t="s">
        <v>60</v>
      </c>
      <c r="I29" t="s">
        <v>60</v>
      </c>
      <c r="P29" t="s">
        <v>60</v>
      </c>
    </row>
    <row r="30" spans="1:18" x14ac:dyDescent="0.35">
      <c r="A30" t="s">
        <v>70</v>
      </c>
      <c r="B30" t="s">
        <v>384</v>
      </c>
      <c r="G30" t="s">
        <v>61</v>
      </c>
      <c r="I30" t="s">
        <v>61</v>
      </c>
      <c r="P30" t="s">
        <v>61</v>
      </c>
      <c r="Q30" t="s">
        <v>61</v>
      </c>
    </row>
    <row r="31" spans="1:18" x14ac:dyDescent="0.35">
      <c r="A31" t="s">
        <v>71</v>
      </c>
      <c r="B31" t="s">
        <v>385</v>
      </c>
      <c r="G31" t="s">
        <v>62</v>
      </c>
    </row>
    <row r="32" spans="1:18" x14ac:dyDescent="0.35">
      <c r="A32" t="s">
        <v>72</v>
      </c>
      <c r="B32" t="s">
        <v>386</v>
      </c>
      <c r="G32" t="s">
        <v>63</v>
      </c>
    </row>
    <row r="33" spans="1:14" x14ac:dyDescent="0.35">
      <c r="A33" t="s">
        <v>73</v>
      </c>
      <c r="B33" t="s">
        <v>387</v>
      </c>
      <c r="G33" t="s">
        <v>64</v>
      </c>
    </row>
    <row r="34" spans="1:14" x14ac:dyDescent="0.35">
      <c r="A34" t="s">
        <v>74</v>
      </c>
      <c r="B34" t="s">
        <v>388</v>
      </c>
      <c r="G34" t="s">
        <v>65</v>
      </c>
    </row>
    <row r="35" spans="1:14" x14ac:dyDescent="0.35">
      <c r="A35" t="s">
        <v>75</v>
      </c>
      <c r="B35" t="s">
        <v>389</v>
      </c>
      <c r="G35" t="s">
        <v>66</v>
      </c>
    </row>
    <row r="36" spans="1:14" x14ac:dyDescent="0.35">
      <c r="A36" t="s">
        <v>76</v>
      </c>
      <c r="B36" t="s">
        <v>390</v>
      </c>
      <c r="G36" t="s">
        <v>67</v>
      </c>
    </row>
    <row r="37" spans="1:14" x14ac:dyDescent="0.35">
      <c r="A37" t="s">
        <v>77</v>
      </c>
      <c r="B37" t="s">
        <v>391</v>
      </c>
      <c r="G37" t="s">
        <v>68</v>
      </c>
    </row>
    <row r="38" spans="1:14" x14ac:dyDescent="0.35">
      <c r="A38" t="s">
        <v>27</v>
      </c>
      <c r="B38" t="s">
        <v>392</v>
      </c>
      <c r="H38" t="s">
        <v>78</v>
      </c>
    </row>
    <row r="39" spans="1:14" x14ac:dyDescent="0.35">
      <c r="A39" t="s">
        <v>88</v>
      </c>
      <c r="B39" t="s">
        <v>393</v>
      </c>
      <c r="H39" t="s">
        <v>79</v>
      </c>
      <c r="M39" t="s">
        <v>79</v>
      </c>
      <c r="N39" t="s">
        <v>79</v>
      </c>
    </row>
    <row r="40" spans="1:14" x14ac:dyDescent="0.35">
      <c r="A40" t="s">
        <v>89</v>
      </c>
      <c r="B40" t="s">
        <v>394</v>
      </c>
      <c r="H40" t="s">
        <v>80</v>
      </c>
    </row>
    <row r="41" spans="1:14" x14ac:dyDescent="0.35">
      <c r="A41" t="s">
        <v>90</v>
      </c>
      <c r="B41" t="s">
        <v>395</v>
      </c>
      <c r="H41" t="s">
        <v>81</v>
      </c>
    </row>
    <row r="42" spans="1:14" x14ac:dyDescent="0.35">
      <c r="A42" t="s">
        <v>91</v>
      </c>
      <c r="B42" t="s">
        <v>396</v>
      </c>
      <c r="H42" t="s">
        <v>82</v>
      </c>
    </row>
    <row r="43" spans="1:14" x14ac:dyDescent="0.35">
      <c r="A43" t="s">
        <v>92</v>
      </c>
      <c r="B43" t="s">
        <v>397</v>
      </c>
      <c r="H43" t="s">
        <v>83</v>
      </c>
    </row>
    <row r="44" spans="1:14" x14ac:dyDescent="0.35">
      <c r="A44" t="s">
        <v>93</v>
      </c>
      <c r="B44" t="s">
        <v>398</v>
      </c>
      <c r="H44" t="s">
        <v>84</v>
      </c>
    </row>
    <row r="45" spans="1:14" x14ac:dyDescent="0.35">
      <c r="A45" t="s">
        <v>94</v>
      </c>
      <c r="B45" t="s">
        <v>399</v>
      </c>
      <c r="H45" t="s">
        <v>85</v>
      </c>
    </row>
    <row r="46" spans="1:14" x14ac:dyDescent="0.35">
      <c r="A46" t="s">
        <v>95</v>
      </c>
      <c r="B46" t="s">
        <v>400</v>
      </c>
      <c r="H46" t="s">
        <v>86</v>
      </c>
    </row>
    <row r="47" spans="1:14" x14ac:dyDescent="0.35">
      <c r="A47" t="s">
        <v>96</v>
      </c>
      <c r="B47" t="s">
        <v>401</v>
      </c>
      <c r="H47" t="s">
        <v>87</v>
      </c>
    </row>
    <row r="48" spans="1:14" x14ac:dyDescent="0.35">
      <c r="A48" t="s">
        <v>110</v>
      </c>
      <c r="B48" t="s">
        <v>402</v>
      </c>
      <c r="I48" t="s">
        <v>97</v>
      </c>
    </row>
    <row r="49" spans="1:11" x14ac:dyDescent="0.35">
      <c r="A49" t="s">
        <v>111</v>
      </c>
      <c r="B49" t="s">
        <v>403</v>
      </c>
      <c r="I49" t="s">
        <v>98</v>
      </c>
    </row>
    <row r="50" spans="1:11" x14ac:dyDescent="0.35">
      <c r="A50" t="s">
        <v>112</v>
      </c>
      <c r="B50" t="s">
        <v>404</v>
      </c>
      <c r="I50" t="s">
        <v>99</v>
      </c>
    </row>
    <row r="51" spans="1:11" x14ac:dyDescent="0.35">
      <c r="A51" t="s">
        <v>113</v>
      </c>
      <c r="B51" t="s">
        <v>405</v>
      </c>
      <c r="I51" t="s">
        <v>100</v>
      </c>
    </row>
    <row r="52" spans="1:11" x14ac:dyDescent="0.35">
      <c r="A52" t="s">
        <v>114</v>
      </c>
      <c r="B52" t="s">
        <v>406</v>
      </c>
      <c r="I52" t="s">
        <v>101</v>
      </c>
    </row>
    <row r="53" spans="1:11" x14ac:dyDescent="0.35">
      <c r="A53" t="s">
        <v>115</v>
      </c>
      <c r="B53" t="s">
        <v>407</v>
      </c>
      <c r="I53" t="s">
        <v>102</v>
      </c>
    </row>
    <row r="54" spans="1:11" x14ac:dyDescent="0.35">
      <c r="A54" t="s">
        <v>116</v>
      </c>
      <c r="B54" t="s">
        <v>408</v>
      </c>
      <c r="I54" t="s">
        <v>103</v>
      </c>
    </row>
    <row r="55" spans="1:11" x14ac:dyDescent="0.35">
      <c r="A55" t="s">
        <v>117</v>
      </c>
      <c r="B55" t="s">
        <v>409</v>
      </c>
      <c r="I55" t="s">
        <v>104</v>
      </c>
    </row>
    <row r="56" spans="1:11" x14ac:dyDescent="0.35">
      <c r="A56" t="s">
        <v>118</v>
      </c>
      <c r="B56" t="s">
        <v>410</v>
      </c>
      <c r="I56" t="s">
        <v>105</v>
      </c>
    </row>
    <row r="57" spans="1:11" x14ac:dyDescent="0.35">
      <c r="A57" t="s">
        <v>119</v>
      </c>
      <c r="B57" t="s">
        <v>411</v>
      </c>
      <c r="I57" t="s">
        <v>106</v>
      </c>
    </row>
    <row r="58" spans="1:11" x14ac:dyDescent="0.35">
      <c r="A58" t="s">
        <v>120</v>
      </c>
      <c r="B58" t="s">
        <v>412</v>
      </c>
      <c r="I58" t="s">
        <v>107</v>
      </c>
    </row>
    <row r="59" spans="1:11" x14ac:dyDescent="0.35">
      <c r="A59" t="s">
        <v>121</v>
      </c>
      <c r="B59" t="s">
        <v>413</v>
      </c>
      <c r="I59" t="s">
        <v>108</v>
      </c>
    </row>
    <row r="60" spans="1:11" x14ac:dyDescent="0.35">
      <c r="A60" t="s">
        <v>122</v>
      </c>
      <c r="B60" t="s">
        <v>414</v>
      </c>
      <c r="I60" t="s">
        <v>109</v>
      </c>
    </row>
    <row r="61" spans="1:11" x14ac:dyDescent="0.35">
      <c r="A61" t="s">
        <v>126</v>
      </c>
      <c r="B61" t="s">
        <v>415</v>
      </c>
      <c r="J61" t="s">
        <v>123</v>
      </c>
    </row>
    <row r="62" spans="1:11" x14ac:dyDescent="0.35">
      <c r="A62" t="s">
        <v>127</v>
      </c>
      <c r="B62" t="s">
        <v>416</v>
      </c>
      <c r="J62" t="s">
        <v>124</v>
      </c>
    </row>
    <row r="63" spans="1:11" x14ac:dyDescent="0.35">
      <c r="A63" t="s">
        <v>128</v>
      </c>
      <c r="B63" t="s">
        <v>417</v>
      </c>
      <c r="J63" t="s">
        <v>125</v>
      </c>
    </row>
    <row r="64" spans="1:11" x14ac:dyDescent="0.35">
      <c r="A64" t="s">
        <v>156</v>
      </c>
      <c r="B64" t="s">
        <v>418</v>
      </c>
      <c r="K64" t="s">
        <v>129</v>
      </c>
    </row>
    <row r="65" spans="1:11" x14ac:dyDescent="0.35">
      <c r="A65" t="s">
        <v>157</v>
      </c>
      <c r="B65" t="s">
        <v>419</v>
      </c>
      <c r="K65" t="s">
        <v>130</v>
      </c>
    </row>
    <row r="66" spans="1:11" x14ac:dyDescent="0.35">
      <c r="A66" t="s">
        <v>158</v>
      </c>
      <c r="B66" t="s">
        <v>420</v>
      </c>
      <c r="K66" t="s">
        <v>131</v>
      </c>
    </row>
    <row r="67" spans="1:11" x14ac:dyDescent="0.35">
      <c r="A67" t="s">
        <v>159</v>
      </c>
      <c r="B67" t="s">
        <v>421</v>
      </c>
      <c r="C67">
        <v>0</v>
      </c>
      <c r="K67" t="s">
        <v>132</v>
      </c>
    </row>
    <row r="68" spans="1:11" x14ac:dyDescent="0.35">
      <c r="A68" t="s">
        <v>160</v>
      </c>
      <c r="B68" t="s">
        <v>422</v>
      </c>
      <c r="C68">
        <v>0</v>
      </c>
      <c r="K68" t="s">
        <v>133</v>
      </c>
    </row>
    <row r="69" spans="1:11" x14ac:dyDescent="0.35">
      <c r="A69" t="s">
        <v>161</v>
      </c>
      <c r="B69" t="s">
        <v>423</v>
      </c>
      <c r="K69" t="s">
        <v>134</v>
      </c>
    </row>
    <row r="70" spans="1:11" x14ac:dyDescent="0.35">
      <c r="A70" t="s">
        <v>162</v>
      </c>
      <c r="B70" t="s">
        <v>424</v>
      </c>
      <c r="K70" t="s">
        <v>135</v>
      </c>
    </row>
    <row r="71" spans="1:11" x14ac:dyDescent="0.35">
      <c r="A71" t="s">
        <v>163</v>
      </c>
      <c r="B71" t="s">
        <v>425</v>
      </c>
      <c r="K71" t="s">
        <v>136</v>
      </c>
    </row>
    <row r="72" spans="1:11" x14ac:dyDescent="0.35">
      <c r="A72" t="s">
        <v>164</v>
      </c>
      <c r="B72" t="s">
        <v>426</v>
      </c>
      <c r="K72" t="s">
        <v>137</v>
      </c>
    </row>
    <row r="73" spans="1:11" x14ac:dyDescent="0.35">
      <c r="A73" t="s">
        <v>165</v>
      </c>
      <c r="B73" t="s">
        <v>427</v>
      </c>
      <c r="K73" t="s">
        <v>138</v>
      </c>
    </row>
    <row r="74" spans="1:11" x14ac:dyDescent="0.35">
      <c r="A74" t="s">
        <v>166</v>
      </c>
      <c r="B74" t="s">
        <v>428</v>
      </c>
      <c r="K74" t="s">
        <v>139</v>
      </c>
    </row>
    <row r="75" spans="1:11" x14ac:dyDescent="0.35">
      <c r="A75" t="s">
        <v>167</v>
      </c>
      <c r="B75" t="s">
        <v>429</v>
      </c>
      <c r="K75" t="s">
        <v>140</v>
      </c>
    </row>
    <row r="76" spans="1:11" x14ac:dyDescent="0.35">
      <c r="A76" t="s">
        <v>168</v>
      </c>
      <c r="B76" t="s">
        <v>430</v>
      </c>
      <c r="C76">
        <v>0</v>
      </c>
      <c r="K76" t="s">
        <v>141</v>
      </c>
    </row>
    <row r="77" spans="1:11" x14ac:dyDescent="0.35">
      <c r="A77" t="s">
        <v>169</v>
      </c>
      <c r="B77" t="s">
        <v>431</v>
      </c>
      <c r="C77">
        <v>0</v>
      </c>
      <c r="K77" t="s">
        <v>142</v>
      </c>
    </row>
    <row r="78" spans="1:11" x14ac:dyDescent="0.35">
      <c r="A78" t="s">
        <v>170</v>
      </c>
      <c r="B78" t="s">
        <v>432</v>
      </c>
      <c r="C78">
        <v>0</v>
      </c>
      <c r="K78" t="s">
        <v>143</v>
      </c>
    </row>
    <row r="79" spans="1:11" x14ac:dyDescent="0.35">
      <c r="A79" t="s">
        <v>171</v>
      </c>
      <c r="B79" t="s">
        <v>433</v>
      </c>
      <c r="K79" t="s">
        <v>144</v>
      </c>
    </row>
    <row r="80" spans="1:11" x14ac:dyDescent="0.35">
      <c r="A80" t="s">
        <v>172</v>
      </c>
      <c r="B80" t="s">
        <v>434</v>
      </c>
      <c r="K80" t="s">
        <v>145</v>
      </c>
    </row>
    <row r="81" spans="1:12" x14ac:dyDescent="0.35">
      <c r="A81" t="s">
        <v>173</v>
      </c>
      <c r="B81" t="s">
        <v>435</v>
      </c>
      <c r="C81">
        <v>0</v>
      </c>
      <c r="K81" t="s">
        <v>146</v>
      </c>
    </row>
    <row r="82" spans="1:12" x14ac:dyDescent="0.35">
      <c r="A82" t="s">
        <v>174</v>
      </c>
      <c r="B82" t="s">
        <v>436</v>
      </c>
      <c r="K82" t="s">
        <v>147</v>
      </c>
    </row>
    <row r="83" spans="1:12" x14ac:dyDescent="0.35">
      <c r="A83" t="s">
        <v>175</v>
      </c>
      <c r="B83" t="s">
        <v>437</v>
      </c>
      <c r="K83" t="s">
        <v>148</v>
      </c>
    </row>
    <row r="84" spans="1:12" x14ac:dyDescent="0.35">
      <c r="A84" t="s">
        <v>176</v>
      </c>
      <c r="B84" t="s">
        <v>438</v>
      </c>
      <c r="K84" t="s">
        <v>149</v>
      </c>
    </row>
    <row r="85" spans="1:12" x14ac:dyDescent="0.35">
      <c r="A85" t="s">
        <v>177</v>
      </c>
      <c r="B85" t="s">
        <v>439</v>
      </c>
      <c r="K85" t="s">
        <v>150</v>
      </c>
    </row>
    <row r="86" spans="1:12" x14ac:dyDescent="0.35">
      <c r="A86" t="s">
        <v>178</v>
      </c>
      <c r="B86" t="s">
        <v>440</v>
      </c>
      <c r="K86" t="s">
        <v>151</v>
      </c>
    </row>
    <row r="87" spans="1:12" x14ac:dyDescent="0.35">
      <c r="A87" t="s">
        <v>179</v>
      </c>
      <c r="B87" t="s">
        <v>441</v>
      </c>
      <c r="K87" t="s">
        <v>152</v>
      </c>
    </row>
    <row r="88" spans="1:12" x14ac:dyDescent="0.35">
      <c r="A88" t="s">
        <v>180</v>
      </c>
      <c r="B88" t="s">
        <v>442</v>
      </c>
      <c r="C88">
        <v>0</v>
      </c>
      <c r="K88" t="s">
        <v>153</v>
      </c>
    </row>
    <row r="89" spans="1:12" x14ac:dyDescent="0.35">
      <c r="A89" t="s">
        <v>181</v>
      </c>
      <c r="B89" t="s">
        <v>443</v>
      </c>
      <c r="C89">
        <v>0</v>
      </c>
      <c r="K89" t="s">
        <v>154</v>
      </c>
    </row>
    <row r="90" spans="1:12" x14ac:dyDescent="0.35">
      <c r="A90" t="s">
        <v>182</v>
      </c>
      <c r="B90" t="s">
        <v>444</v>
      </c>
      <c r="C90">
        <v>0</v>
      </c>
      <c r="K90" t="s">
        <v>155</v>
      </c>
    </row>
    <row r="91" spans="1:12" x14ac:dyDescent="0.35">
      <c r="A91" t="s">
        <v>195</v>
      </c>
      <c r="B91" t="s">
        <v>445</v>
      </c>
      <c r="L91" t="s">
        <v>185</v>
      </c>
    </row>
    <row r="92" spans="1:12" x14ac:dyDescent="0.35">
      <c r="A92" t="s">
        <v>196</v>
      </c>
      <c r="B92" t="s">
        <v>446</v>
      </c>
      <c r="L92" t="s">
        <v>186</v>
      </c>
    </row>
    <row r="93" spans="1:12" x14ac:dyDescent="0.35">
      <c r="A93" t="s">
        <v>197</v>
      </c>
      <c r="B93" t="s">
        <v>447</v>
      </c>
      <c r="L93" t="s">
        <v>187</v>
      </c>
    </row>
    <row r="94" spans="1:12" x14ac:dyDescent="0.35">
      <c r="A94" t="s">
        <v>198</v>
      </c>
      <c r="B94" t="s">
        <v>448</v>
      </c>
      <c r="L94" t="s">
        <v>188</v>
      </c>
    </row>
    <row r="95" spans="1:12" x14ac:dyDescent="0.35">
      <c r="A95" t="s">
        <v>199</v>
      </c>
      <c r="B95" t="s">
        <v>449</v>
      </c>
      <c r="L95" t="s">
        <v>189</v>
      </c>
    </row>
    <row r="96" spans="1:12" x14ac:dyDescent="0.35">
      <c r="A96" t="s">
        <v>200</v>
      </c>
      <c r="B96" t="s">
        <v>450</v>
      </c>
      <c r="L96" t="s">
        <v>190</v>
      </c>
    </row>
    <row r="97" spans="1:13" x14ac:dyDescent="0.35">
      <c r="A97" t="s">
        <v>201</v>
      </c>
      <c r="B97" t="s">
        <v>451</v>
      </c>
      <c r="L97" t="s">
        <v>191</v>
      </c>
    </row>
    <row r="98" spans="1:13" x14ac:dyDescent="0.35">
      <c r="A98" t="s">
        <v>202</v>
      </c>
      <c r="B98" t="s">
        <v>452</v>
      </c>
      <c r="L98" t="s">
        <v>192</v>
      </c>
    </row>
    <row r="99" spans="1:13" x14ac:dyDescent="0.35">
      <c r="A99" t="s">
        <v>203</v>
      </c>
      <c r="B99" t="s">
        <v>453</v>
      </c>
      <c r="C99">
        <v>0</v>
      </c>
      <c r="L99" t="s">
        <v>193</v>
      </c>
    </row>
    <row r="100" spans="1:13" x14ac:dyDescent="0.35">
      <c r="A100" t="s">
        <v>204</v>
      </c>
      <c r="B100" t="s">
        <v>454</v>
      </c>
      <c r="C100">
        <v>0</v>
      </c>
      <c r="L100" t="s">
        <v>194</v>
      </c>
    </row>
    <row r="101" spans="1:13" x14ac:dyDescent="0.35">
      <c r="A101" t="s">
        <v>218</v>
      </c>
      <c r="B101" t="s">
        <v>455</v>
      </c>
      <c r="M101" t="s">
        <v>205</v>
      </c>
    </row>
    <row r="102" spans="1:13" x14ac:dyDescent="0.35">
      <c r="A102" t="s">
        <v>219</v>
      </c>
      <c r="B102" t="s">
        <v>456</v>
      </c>
      <c r="M102" t="s">
        <v>206</v>
      </c>
    </row>
    <row r="103" spans="1:13" x14ac:dyDescent="0.35">
      <c r="A103" t="s">
        <v>220</v>
      </c>
      <c r="B103" t="s">
        <v>457</v>
      </c>
      <c r="M103" t="s">
        <v>207</v>
      </c>
    </row>
    <row r="104" spans="1:13" x14ac:dyDescent="0.35">
      <c r="A104" t="s">
        <v>221</v>
      </c>
      <c r="B104" t="s">
        <v>458</v>
      </c>
      <c r="M104" t="s">
        <v>208</v>
      </c>
    </row>
    <row r="105" spans="1:13" x14ac:dyDescent="0.35">
      <c r="A105" t="s">
        <v>222</v>
      </c>
      <c r="B105" t="s">
        <v>459</v>
      </c>
      <c r="M105" t="s">
        <v>209</v>
      </c>
    </row>
    <row r="106" spans="1:13" x14ac:dyDescent="0.35">
      <c r="A106" t="s">
        <v>223</v>
      </c>
      <c r="B106" t="s">
        <v>460</v>
      </c>
      <c r="M106" t="s">
        <v>210</v>
      </c>
    </row>
    <row r="107" spans="1:13" x14ac:dyDescent="0.35">
      <c r="A107" t="s">
        <v>224</v>
      </c>
      <c r="B107" t="s">
        <v>461</v>
      </c>
      <c r="M107" t="s">
        <v>211</v>
      </c>
    </row>
    <row r="108" spans="1:13" x14ac:dyDescent="0.35">
      <c r="A108" t="s">
        <v>225</v>
      </c>
      <c r="B108" t="s">
        <v>462</v>
      </c>
      <c r="M108" t="s">
        <v>212</v>
      </c>
    </row>
    <row r="109" spans="1:13" x14ac:dyDescent="0.35">
      <c r="A109" t="s">
        <v>226</v>
      </c>
      <c r="B109" t="s">
        <v>463</v>
      </c>
      <c r="M109" t="s">
        <v>213</v>
      </c>
    </row>
    <row r="110" spans="1:13" x14ac:dyDescent="0.35">
      <c r="A110" t="s">
        <v>227</v>
      </c>
      <c r="B110" t="s">
        <v>464</v>
      </c>
      <c r="M110" t="s">
        <v>214</v>
      </c>
    </row>
    <row r="111" spans="1:13" x14ac:dyDescent="0.35">
      <c r="A111" t="s">
        <v>228</v>
      </c>
      <c r="B111" t="s">
        <v>465</v>
      </c>
      <c r="M111" t="s">
        <v>215</v>
      </c>
    </row>
    <row r="112" spans="1:13" x14ac:dyDescent="0.35">
      <c r="A112" t="s">
        <v>229</v>
      </c>
      <c r="B112" t="s">
        <v>466</v>
      </c>
      <c r="M112" t="s">
        <v>216</v>
      </c>
    </row>
    <row r="113" spans="1:14" x14ac:dyDescent="0.35">
      <c r="A113" t="s">
        <v>230</v>
      </c>
      <c r="B113" t="s">
        <v>467</v>
      </c>
      <c r="C113">
        <v>0</v>
      </c>
      <c r="M113" t="s">
        <v>217</v>
      </c>
    </row>
    <row r="114" spans="1:14" x14ac:dyDescent="0.35">
      <c r="A114" t="s">
        <v>219</v>
      </c>
      <c r="B114" t="s">
        <v>468</v>
      </c>
      <c r="N114" t="s">
        <v>231</v>
      </c>
    </row>
    <row r="115" spans="1:14" x14ac:dyDescent="0.35">
      <c r="A115" t="s">
        <v>251</v>
      </c>
      <c r="B115" t="s">
        <v>469</v>
      </c>
      <c r="N115" t="s">
        <v>232</v>
      </c>
    </row>
    <row r="116" spans="1:14" x14ac:dyDescent="0.35">
      <c r="A116" t="s">
        <v>252</v>
      </c>
      <c r="B116" t="s">
        <v>470</v>
      </c>
      <c r="N116" t="s">
        <v>233</v>
      </c>
    </row>
    <row r="117" spans="1:14" x14ac:dyDescent="0.35">
      <c r="A117" t="s">
        <v>253</v>
      </c>
      <c r="B117" t="s">
        <v>471</v>
      </c>
      <c r="N117" t="s">
        <v>234</v>
      </c>
    </row>
    <row r="118" spans="1:14" x14ac:dyDescent="0.35">
      <c r="A118" t="s">
        <v>254</v>
      </c>
      <c r="B118" t="s">
        <v>472</v>
      </c>
      <c r="N118" t="s">
        <v>235</v>
      </c>
    </row>
    <row r="119" spans="1:14" x14ac:dyDescent="0.35">
      <c r="A119" t="s">
        <v>255</v>
      </c>
      <c r="B119" t="s">
        <v>473</v>
      </c>
      <c r="N119" t="s">
        <v>236</v>
      </c>
    </row>
    <row r="120" spans="1:14" x14ac:dyDescent="0.35">
      <c r="A120" t="s">
        <v>256</v>
      </c>
      <c r="B120" t="s">
        <v>474</v>
      </c>
      <c r="N120" t="s">
        <v>237</v>
      </c>
    </row>
    <row r="121" spans="1:14" x14ac:dyDescent="0.35">
      <c r="A121" t="s">
        <v>257</v>
      </c>
      <c r="B121" t="s">
        <v>475</v>
      </c>
      <c r="N121" t="s">
        <v>238</v>
      </c>
    </row>
    <row r="122" spans="1:14" x14ac:dyDescent="0.35">
      <c r="A122" t="s">
        <v>258</v>
      </c>
      <c r="B122" t="s">
        <v>476</v>
      </c>
      <c r="N122" t="s">
        <v>239</v>
      </c>
    </row>
    <row r="123" spans="1:14" x14ac:dyDescent="0.35">
      <c r="A123" t="s">
        <v>259</v>
      </c>
      <c r="B123" t="s">
        <v>477</v>
      </c>
      <c r="N123" t="s">
        <v>240</v>
      </c>
    </row>
    <row r="124" spans="1:14" x14ac:dyDescent="0.35">
      <c r="A124" t="s">
        <v>260</v>
      </c>
      <c r="B124" t="s">
        <v>478</v>
      </c>
      <c r="N124" t="s">
        <v>241</v>
      </c>
    </row>
    <row r="125" spans="1:14" x14ac:dyDescent="0.35">
      <c r="A125" t="s">
        <v>261</v>
      </c>
      <c r="B125" t="s">
        <v>479</v>
      </c>
      <c r="N125" t="s">
        <v>242</v>
      </c>
    </row>
    <row r="126" spans="1:14" x14ac:dyDescent="0.35">
      <c r="A126" t="s">
        <v>262</v>
      </c>
      <c r="B126" t="s">
        <v>480</v>
      </c>
      <c r="N126" t="s">
        <v>243</v>
      </c>
    </row>
    <row r="127" spans="1:14" x14ac:dyDescent="0.35">
      <c r="A127" t="s">
        <v>228</v>
      </c>
      <c r="B127" t="s">
        <v>481</v>
      </c>
      <c r="N127" t="s">
        <v>244</v>
      </c>
    </row>
    <row r="128" spans="1:14" x14ac:dyDescent="0.35">
      <c r="A128" t="s">
        <v>263</v>
      </c>
      <c r="B128" t="s">
        <v>482</v>
      </c>
      <c r="N128" t="s">
        <v>245</v>
      </c>
    </row>
    <row r="129" spans="1:15" x14ac:dyDescent="0.35">
      <c r="A129" t="s">
        <v>264</v>
      </c>
      <c r="B129" t="s">
        <v>483</v>
      </c>
      <c r="N129" t="s">
        <v>246</v>
      </c>
    </row>
    <row r="130" spans="1:15" x14ac:dyDescent="0.35">
      <c r="A130" t="s">
        <v>265</v>
      </c>
      <c r="B130" t="s">
        <v>484</v>
      </c>
      <c r="N130" t="s">
        <v>247</v>
      </c>
    </row>
    <row r="131" spans="1:15" x14ac:dyDescent="0.35">
      <c r="A131" t="s">
        <v>266</v>
      </c>
      <c r="B131" t="s">
        <v>485</v>
      </c>
      <c r="N131" t="s">
        <v>248</v>
      </c>
    </row>
    <row r="132" spans="1:15" x14ac:dyDescent="0.35">
      <c r="A132" t="s">
        <v>267</v>
      </c>
      <c r="B132" t="s">
        <v>486</v>
      </c>
      <c r="N132" t="s">
        <v>249</v>
      </c>
    </row>
    <row r="133" spans="1:15" x14ac:dyDescent="0.35">
      <c r="A133" t="s">
        <v>35</v>
      </c>
      <c r="B133" t="s">
        <v>487</v>
      </c>
      <c r="N133" t="s">
        <v>250</v>
      </c>
    </row>
    <row r="134" spans="1:15" x14ac:dyDescent="0.35">
      <c r="A134" t="s">
        <v>27</v>
      </c>
      <c r="B134" t="s">
        <v>488</v>
      </c>
      <c r="O134" t="s">
        <v>290</v>
      </c>
    </row>
    <row r="135" spans="1:15" x14ac:dyDescent="0.35">
      <c r="A135" t="s">
        <v>268</v>
      </c>
      <c r="B135" t="s">
        <v>489</v>
      </c>
      <c r="O135" t="s">
        <v>291</v>
      </c>
    </row>
    <row r="136" spans="1:15" x14ac:dyDescent="0.35">
      <c r="A136" t="s">
        <v>269</v>
      </c>
      <c r="B136" t="s">
        <v>490</v>
      </c>
      <c r="O136" t="s">
        <v>292</v>
      </c>
    </row>
    <row r="137" spans="1:15" x14ac:dyDescent="0.35">
      <c r="A137" t="s">
        <v>270</v>
      </c>
      <c r="B137" t="s">
        <v>491</v>
      </c>
      <c r="O137" t="s">
        <v>293</v>
      </c>
    </row>
    <row r="138" spans="1:15" x14ac:dyDescent="0.35">
      <c r="A138" t="s">
        <v>271</v>
      </c>
      <c r="B138" t="s">
        <v>492</v>
      </c>
      <c r="O138" t="s">
        <v>294</v>
      </c>
    </row>
    <row r="139" spans="1:15" x14ac:dyDescent="0.35">
      <c r="A139" t="s">
        <v>272</v>
      </c>
      <c r="B139" t="s">
        <v>493</v>
      </c>
      <c r="O139" t="s">
        <v>295</v>
      </c>
    </row>
    <row r="140" spans="1:15" x14ac:dyDescent="0.35">
      <c r="A140" t="s">
        <v>273</v>
      </c>
      <c r="B140" t="s">
        <v>494</v>
      </c>
      <c r="O140" t="s">
        <v>296</v>
      </c>
    </row>
    <row r="141" spans="1:15" x14ac:dyDescent="0.35">
      <c r="B141" t="s">
        <v>495</v>
      </c>
      <c r="O141" t="s">
        <v>297</v>
      </c>
    </row>
    <row r="142" spans="1:15" x14ac:dyDescent="0.35">
      <c r="A142" t="s">
        <v>274</v>
      </c>
      <c r="B142" t="s">
        <v>496</v>
      </c>
      <c r="O142" t="s">
        <v>298</v>
      </c>
    </row>
    <row r="143" spans="1:15" x14ac:dyDescent="0.35">
      <c r="A143" t="s">
        <v>275</v>
      </c>
      <c r="B143" t="s">
        <v>497</v>
      </c>
      <c r="O143" t="s">
        <v>299</v>
      </c>
    </row>
    <row r="144" spans="1:15" x14ac:dyDescent="0.35">
      <c r="A144" t="s">
        <v>276</v>
      </c>
      <c r="B144" t="s">
        <v>498</v>
      </c>
      <c r="O144" t="s">
        <v>300</v>
      </c>
    </row>
    <row r="145" spans="1:16" x14ac:dyDescent="0.35">
      <c r="A145" t="s">
        <v>277</v>
      </c>
      <c r="B145" t="s">
        <v>499</v>
      </c>
      <c r="O145" t="s">
        <v>301</v>
      </c>
    </row>
    <row r="146" spans="1:16" x14ac:dyDescent="0.35">
      <c r="A146" t="s">
        <v>278</v>
      </c>
      <c r="B146" t="s">
        <v>500</v>
      </c>
      <c r="O146" t="s">
        <v>302</v>
      </c>
    </row>
    <row r="147" spans="1:16" x14ac:dyDescent="0.35">
      <c r="A147" t="s">
        <v>279</v>
      </c>
      <c r="B147" t="s">
        <v>501</v>
      </c>
      <c r="O147" t="s">
        <v>303</v>
      </c>
    </row>
    <row r="148" spans="1:16" x14ac:dyDescent="0.35">
      <c r="A148" t="s">
        <v>280</v>
      </c>
      <c r="B148" t="s">
        <v>502</v>
      </c>
      <c r="O148" t="s">
        <v>304</v>
      </c>
    </row>
    <row r="149" spans="1:16" x14ac:dyDescent="0.35">
      <c r="A149" t="s">
        <v>281</v>
      </c>
      <c r="B149" t="s">
        <v>503</v>
      </c>
      <c r="O149" t="s">
        <v>305</v>
      </c>
    </row>
    <row r="150" spans="1:16" x14ac:dyDescent="0.35">
      <c r="A150" t="s">
        <v>282</v>
      </c>
      <c r="B150" t="s">
        <v>504</v>
      </c>
      <c r="O150" t="s">
        <v>306</v>
      </c>
    </row>
    <row r="151" spans="1:16" x14ac:dyDescent="0.35">
      <c r="A151" t="s">
        <v>283</v>
      </c>
      <c r="B151" t="s">
        <v>505</v>
      </c>
      <c r="O151" t="s">
        <v>307</v>
      </c>
    </row>
    <row r="152" spans="1:16" x14ac:dyDescent="0.35">
      <c r="A152" t="s">
        <v>284</v>
      </c>
      <c r="B152" t="s">
        <v>506</v>
      </c>
      <c r="O152" t="s">
        <v>308</v>
      </c>
    </row>
    <row r="153" spans="1:16" x14ac:dyDescent="0.35">
      <c r="A153" t="s">
        <v>285</v>
      </c>
      <c r="B153" t="s">
        <v>507</v>
      </c>
      <c r="O153" t="s">
        <v>309</v>
      </c>
    </row>
    <row r="154" spans="1:16" x14ac:dyDescent="0.35">
      <c r="A154" t="s">
        <v>272</v>
      </c>
      <c r="B154" t="s">
        <v>508</v>
      </c>
      <c r="O154" t="s">
        <v>310</v>
      </c>
    </row>
    <row r="155" spans="1:16" x14ac:dyDescent="0.35">
      <c r="A155" t="s">
        <v>286</v>
      </c>
      <c r="B155" t="s">
        <v>509</v>
      </c>
      <c r="O155" t="s">
        <v>311</v>
      </c>
    </row>
    <row r="156" spans="1:16" x14ac:dyDescent="0.35">
      <c r="A156" t="s">
        <v>287</v>
      </c>
      <c r="B156" t="s">
        <v>510</v>
      </c>
      <c r="O156" t="s">
        <v>312</v>
      </c>
    </row>
    <row r="157" spans="1:16" x14ac:dyDescent="0.35">
      <c r="A157" t="s">
        <v>288</v>
      </c>
      <c r="B157" t="s">
        <v>511</v>
      </c>
      <c r="O157" t="s">
        <v>313</v>
      </c>
    </row>
    <row r="158" spans="1:16" x14ac:dyDescent="0.35">
      <c r="A158" t="s">
        <v>289</v>
      </c>
      <c r="B158" t="s">
        <v>512</v>
      </c>
      <c r="O158" t="s">
        <v>314</v>
      </c>
    </row>
    <row r="159" spans="1:16" x14ac:dyDescent="0.35">
      <c r="A159" t="s">
        <v>27</v>
      </c>
      <c r="B159" t="s">
        <v>513</v>
      </c>
      <c r="P159" t="s">
        <v>315</v>
      </c>
    </row>
    <row r="160" spans="1:16" x14ac:dyDescent="0.35">
      <c r="A160" t="s">
        <v>321</v>
      </c>
      <c r="B160" t="s">
        <v>514</v>
      </c>
      <c r="P160" t="s">
        <v>316</v>
      </c>
    </row>
    <row r="161" spans="1:18" x14ac:dyDescent="0.35">
      <c r="A161" t="s">
        <v>322</v>
      </c>
      <c r="B161" t="s">
        <v>515</v>
      </c>
      <c r="P161" t="s">
        <v>317</v>
      </c>
    </row>
    <row r="162" spans="1:18" x14ac:dyDescent="0.35">
      <c r="A162" t="s">
        <v>323</v>
      </c>
      <c r="B162" t="s">
        <v>516</v>
      </c>
      <c r="P162" t="s">
        <v>318</v>
      </c>
    </row>
    <row r="163" spans="1:18" x14ac:dyDescent="0.35">
      <c r="A163" t="s">
        <v>324</v>
      </c>
      <c r="B163" t="s">
        <v>517</v>
      </c>
      <c r="P163" t="s">
        <v>319</v>
      </c>
    </row>
    <row r="164" spans="1:18" x14ac:dyDescent="0.35">
      <c r="A164" t="s">
        <v>325</v>
      </c>
      <c r="B164" t="s">
        <v>518</v>
      </c>
      <c r="P164" t="s">
        <v>320</v>
      </c>
    </row>
    <row r="165" spans="1:18" x14ac:dyDescent="0.35">
      <c r="A165" t="s">
        <v>328</v>
      </c>
      <c r="B165" t="s">
        <v>519</v>
      </c>
      <c r="Q165" t="s">
        <v>326</v>
      </c>
    </row>
    <row r="166" spans="1:18" x14ac:dyDescent="0.35">
      <c r="A166" t="s">
        <v>329</v>
      </c>
      <c r="B166" t="s">
        <v>520</v>
      </c>
      <c r="Q166" t="s">
        <v>327</v>
      </c>
    </row>
    <row r="167" spans="1:18" x14ac:dyDescent="0.35">
      <c r="A167" t="s">
        <v>343</v>
      </c>
      <c r="B167" t="s">
        <v>521</v>
      </c>
      <c r="R167" t="s">
        <v>330</v>
      </c>
    </row>
    <row r="168" spans="1:18" x14ac:dyDescent="0.35">
      <c r="A168" t="s">
        <v>344</v>
      </c>
      <c r="B168" t="s">
        <v>522</v>
      </c>
      <c r="R168" t="s">
        <v>331</v>
      </c>
    </row>
    <row r="169" spans="1:18" x14ac:dyDescent="0.35">
      <c r="A169" t="s">
        <v>345</v>
      </c>
      <c r="B169" t="s">
        <v>523</v>
      </c>
      <c r="R169" t="s">
        <v>332</v>
      </c>
    </row>
    <row r="170" spans="1:18" x14ac:dyDescent="0.35">
      <c r="A170" t="s">
        <v>346</v>
      </c>
      <c r="B170" t="s">
        <v>524</v>
      </c>
      <c r="R170" t="s">
        <v>333</v>
      </c>
    </row>
    <row r="171" spans="1:18" x14ac:dyDescent="0.35">
      <c r="A171" t="s">
        <v>347</v>
      </c>
      <c r="B171" t="s">
        <v>525</v>
      </c>
      <c r="R171" t="s">
        <v>334</v>
      </c>
    </row>
    <row r="172" spans="1:18" x14ac:dyDescent="0.35">
      <c r="A172" t="s">
        <v>348</v>
      </c>
      <c r="B172" t="s">
        <v>526</v>
      </c>
      <c r="R172" t="s">
        <v>335</v>
      </c>
    </row>
    <row r="173" spans="1:18" x14ac:dyDescent="0.35">
      <c r="A173" t="s">
        <v>349</v>
      </c>
      <c r="B173" t="s">
        <v>527</v>
      </c>
      <c r="R173" t="s">
        <v>336</v>
      </c>
    </row>
    <row r="174" spans="1:18" x14ac:dyDescent="0.35">
      <c r="A174" t="s">
        <v>350</v>
      </c>
      <c r="B174" t="s">
        <v>528</v>
      </c>
      <c r="R174" t="s">
        <v>337</v>
      </c>
    </row>
    <row r="175" spans="1:18" x14ac:dyDescent="0.35">
      <c r="A175" t="s">
        <v>351</v>
      </c>
      <c r="B175" t="s">
        <v>529</v>
      </c>
      <c r="R175" t="s">
        <v>338</v>
      </c>
    </row>
    <row r="176" spans="1:18" x14ac:dyDescent="0.35">
      <c r="A176" t="s">
        <v>352</v>
      </c>
      <c r="B176" t="s">
        <v>530</v>
      </c>
      <c r="R176" t="s">
        <v>339</v>
      </c>
    </row>
    <row r="177" spans="1:18" x14ac:dyDescent="0.35">
      <c r="A177" t="s">
        <v>353</v>
      </c>
      <c r="B177" t="s">
        <v>531</v>
      </c>
      <c r="R177" t="s">
        <v>340</v>
      </c>
    </row>
    <row r="178" spans="1:18" x14ac:dyDescent="0.35">
      <c r="A178" t="s">
        <v>354</v>
      </c>
      <c r="B178" t="s">
        <v>532</v>
      </c>
      <c r="R178" t="s">
        <v>341</v>
      </c>
    </row>
    <row r="179" spans="1:18" x14ac:dyDescent="0.35">
      <c r="A179" t="s">
        <v>355</v>
      </c>
      <c r="B179" t="s">
        <v>533</v>
      </c>
      <c r="R179" t="s">
        <v>342</v>
      </c>
    </row>
  </sheetData>
  <conditionalFormatting sqref="B1:B1048576">
    <cfRule type="duplicateValues" dxfId="0" priority="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E9FC-556F-45E1-9759-25534EF41B05}">
  <dimension ref="A1:B17"/>
  <sheetViews>
    <sheetView tabSelected="1" workbookViewId="0">
      <selection activeCell="A2" sqref="A2"/>
    </sheetView>
  </sheetViews>
  <sheetFormatPr defaultRowHeight="14.5" x14ac:dyDescent="0.35"/>
  <cols>
    <col min="1" max="1" width="26" bestFit="1" customWidth="1"/>
    <col min="2" max="2" width="88.90625" style="4" customWidth="1"/>
  </cols>
  <sheetData>
    <row r="1" spans="1:2" x14ac:dyDescent="0.35">
      <c r="A1" s="3" t="s">
        <v>555</v>
      </c>
      <c r="B1" s="5" t="s">
        <v>556</v>
      </c>
    </row>
    <row r="2" spans="1:2" ht="43.5" x14ac:dyDescent="0.35">
      <c r="A2" s="4" t="s">
        <v>2</v>
      </c>
      <c r="B2" s="4" t="s">
        <v>539</v>
      </c>
    </row>
    <row r="3" spans="1:2" x14ac:dyDescent="0.35">
      <c r="A3" s="4" t="s">
        <v>3</v>
      </c>
      <c r="B3" s="4" t="s">
        <v>540</v>
      </c>
    </row>
    <row r="4" spans="1:2" ht="29" x14ac:dyDescent="0.35">
      <c r="A4" s="4" t="s">
        <v>4</v>
      </c>
      <c r="B4" s="4" t="s">
        <v>541</v>
      </c>
    </row>
    <row r="5" spans="1:2" ht="58" x14ac:dyDescent="0.35">
      <c r="A5" s="4" t="s">
        <v>5</v>
      </c>
      <c r="B5" s="4" t="s">
        <v>542</v>
      </c>
    </row>
    <row r="6" spans="1:2" ht="29" x14ac:dyDescent="0.35">
      <c r="A6" s="4" t="s">
        <v>6</v>
      </c>
      <c r="B6" s="4" t="s">
        <v>543</v>
      </c>
    </row>
    <row r="7" spans="1:2" ht="43.5" x14ac:dyDescent="0.35">
      <c r="A7" s="4" t="s">
        <v>7</v>
      </c>
      <c r="B7" s="4" t="s">
        <v>544</v>
      </c>
    </row>
    <row r="8" spans="1:2" ht="72.5" x14ac:dyDescent="0.35">
      <c r="A8" s="4" t="s">
        <v>8</v>
      </c>
      <c r="B8" s="4" t="s">
        <v>545</v>
      </c>
    </row>
    <row r="9" spans="1:2" x14ac:dyDescent="0.35">
      <c r="A9" s="4" t="s">
        <v>9</v>
      </c>
      <c r="B9" s="4" t="s">
        <v>546</v>
      </c>
    </row>
    <row r="10" spans="1:2" ht="29" x14ac:dyDescent="0.35">
      <c r="A10" s="4" t="s">
        <v>10</v>
      </c>
      <c r="B10" s="4" t="s">
        <v>547</v>
      </c>
    </row>
    <row r="11" spans="1:2" ht="29" x14ac:dyDescent="0.35">
      <c r="A11" s="4" t="s">
        <v>11</v>
      </c>
      <c r="B11" s="4" t="s">
        <v>548</v>
      </c>
    </row>
    <row r="12" spans="1:2" x14ac:dyDescent="0.35">
      <c r="A12" s="4" t="s">
        <v>557</v>
      </c>
      <c r="B12" s="4" t="s">
        <v>549</v>
      </c>
    </row>
    <row r="13" spans="1:2" ht="29" x14ac:dyDescent="0.35">
      <c r="A13" s="4" t="s">
        <v>12</v>
      </c>
      <c r="B13" s="4" t="s">
        <v>550</v>
      </c>
    </row>
    <row r="14" spans="1:2" ht="29" x14ac:dyDescent="0.35">
      <c r="A14" s="4" t="s">
        <v>13</v>
      </c>
      <c r="B14" s="4" t="s">
        <v>551</v>
      </c>
    </row>
    <row r="15" spans="1:2" ht="58" x14ac:dyDescent="0.35">
      <c r="A15" s="4" t="s">
        <v>14</v>
      </c>
      <c r="B15" s="4" t="s">
        <v>552</v>
      </c>
    </row>
    <row r="16" spans="1:2" x14ac:dyDescent="0.35">
      <c r="A16" s="4" t="s">
        <v>15</v>
      </c>
      <c r="B16" s="4" t="s">
        <v>553</v>
      </c>
    </row>
    <row r="17" spans="1:2" ht="43.5" x14ac:dyDescent="0.35">
      <c r="A17" s="4" t="s">
        <v>16</v>
      </c>
      <c r="B17" s="4" t="s">
        <v>554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variables</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2023-03-27T15:53:23Z</dcterms:modified>
</cp:coreProperties>
</file>