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vand\Desktop\Adoro Pizza\"/>
    </mc:Choice>
  </mc:AlternateContent>
  <xr:revisionPtr revIDLastSave="0" documentId="13_ncr:1_{2D5EDC42-8B99-4CE9-B24D-C0F3A3AFA0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Sheet1!$A$1:$E$134</definedName>
  </definedNames>
  <calcPr calcId="0"/>
</workbook>
</file>

<file path=xl/sharedStrings.xml><?xml version="1.0" encoding="utf-8"?>
<sst xmlns="http://schemas.openxmlformats.org/spreadsheetml/2006/main" count="138" uniqueCount="138">
  <si>
    <t>produto</t>
  </si>
  <si>
    <t>custo</t>
  </si>
  <si>
    <t>margem bruta</t>
  </si>
  <si>
    <t>margem bruta %</t>
  </si>
  <si>
    <t>ADORO PIZZA G</t>
  </si>
  <si>
    <t>ADORO PIZZA M</t>
  </si>
  <si>
    <t>ADORO PIZZA P</t>
  </si>
  <si>
    <t>ALHO G</t>
  </si>
  <si>
    <t>ALHO M</t>
  </si>
  <si>
    <t>ALHO P</t>
  </si>
  <si>
    <t>ALHO PORÓ COM BACON G</t>
  </si>
  <si>
    <t>ALHO PORÓ COM BACON M</t>
  </si>
  <si>
    <t>ALHO PORÓ COM BACON P</t>
  </si>
  <si>
    <t>ALHO PORÓ COM CATUPIRY G</t>
  </si>
  <si>
    <t>ALHO PORÓ COM CATUPIRY M</t>
  </si>
  <si>
    <t>ALHO PORÓ COM CATUPIRY P</t>
  </si>
  <si>
    <t>ATUM COM CATUPIRY G</t>
  </si>
  <si>
    <t>ATUM COM CATUPIRY M</t>
  </si>
  <si>
    <t>ATUM COM CATUPIRY P</t>
  </si>
  <si>
    <t>ATUM G</t>
  </si>
  <si>
    <t>ATUM M</t>
  </si>
  <si>
    <t>ATUM P</t>
  </si>
  <si>
    <t>ATUM PICANTE G</t>
  </si>
  <si>
    <t>ATUM PICANTE M</t>
  </si>
  <si>
    <t>ATUM PICANTE P</t>
  </si>
  <si>
    <t>BACON COM PRESUNTO G</t>
  </si>
  <si>
    <t>BACON COM PRESUNTO M</t>
  </si>
  <si>
    <t>BACON COM PRESUNTO P</t>
  </si>
  <si>
    <t>BACON G</t>
  </si>
  <si>
    <t>BACON M</t>
  </si>
  <si>
    <t>BACON P</t>
  </si>
  <si>
    <t>BANANA G</t>
  </si>
  <si>
    <t>BANANA M</t>
  </si>
  <si>
    <t>BANANA P</t>
  </si>
  <si>
    <t>BRIGADEIRO BRANCO G</t>
  </si>
  <si>
    <t>BRIGADEIRO BRANCO M</t>
  </si>
  <si>
    <t>BRIGADEIRO BRANCO P</t>
  </si>
  <si>
    <t>BRIGADEIRO G</t>
  </si>
  <si>
    <t>BRIGADEIRO M</t>
  </si>
  <si>
    <t>BRIGADEIRO P</t>
  </si>
  <si>
    <t>CAIPIRA G</t>
  </si>
  <si>
    <t>CAIPIRA M</t>
  </si>
  <si>
    <t>CAIPIRA P</t>
  </si>
  <si>
    <t>CALABRESA COM CATUPIRY G</t>
  </si>
  <si>
    <t>CALABRESA COM CATUPIRY M</t>
  </si>
  <si>
    <t>CALABRESA COM CATUPIRY P</t>
  </si>
  <si>
    <t>CALABRESA G</t>
  </si>
  <si>
    <t>CALABRESA M</t>
  </si>
  <si>
    <t>CALABRESA P</t>
  </si>
  <si>
    <t>CAPRICCIOSA G</t>
  </si>
  <si>
    <t>CAPRICCIOSA M</t>
  </si>
  <si>
    <t>CAPRICCIOSA P</t>
  </si>
  <si>
    <t>CONTRA FILÉ COM FRITAS Meia Porção</t>
  </si>
  <si>
    <t>CONTRA FILÉ COM FRITAS Porção Inteira</t>
  </si>
  <si>
    <t>CONTRA FILÉ COMPLETO Meia Porção</t>
  </si>
  <si>
    <t>CONTRA FILÉ COMPLETO Porção Inteira</t>
  </si>
  <si>
    <t>COSTELA DE BOI G</t>
  </si>
  <si>
    <t>COSTELA DE BOI M</t>
  </si>
  <si>
    <t>COSTELA DE BOI P</t>
  </si>
  <si>
    <t>FRANGO COM CATUPIRY E BACON G</t>
  </si>
  <si>
    <t>FRANGO COM CATUPIRY E BACON M</t>
  </si>
  <si>
    <t>FRANGO COM CATUPIRY E BACON P</t>
  </si>
  <si>
    <t>FRANGO COM CATUPIRY E MILHO G</t>
  </si>
  <si>
    <t>FRANGO COM CATUPIRY E MILHO M</t>
  </si>
  <si>
    <t>FRANGO COM CATUPIRY E MILHO P</t>
  </si>
  <si>
    <t>FRANGO COM CATUPIRY E PALMITO G</t>
  </si>
  <si>
    <t>FRANGO COM CATUPIRY E PALMITO M</t>
  </si>
  <si>
    <t>FRANGO COM CATUPIRY E PALMITO P</t>
  </si>
  <si>
    <t>FRANGO COM CATUPIRY E TOMATE SECO G</t>
  </si>
  <si>
    <t>FRANGO COM CATUPIRY E TOMATE SECO M</t>
  </si>
  <si>
    <t>FRANGO COM CATUPIRY E TOMATE SECO P</t>
  </si>
  <si>
    <t>FRANGO COM CATUPIRY G</t>
  </si>
  <si>
    <t>FRANGO COM CATUPIRY M</t>
  </si>
  <si>
    <t>FRANGO COM CATUPIRY P</t>
  </si>
  <si>
    <t>LOMBO COM ABACAXI G</t>
  </si>
  <si>
    <t>LOMBO COM ABACAXI M</t>
  </si>
  <si>
    <t>LOMBO COM ABACAXI P</t>
  </si>
  <si>
    <t>LOMBO COM CATUPIRY G</t>
  </si>
  <si>
    <t>LOMBO COM CATUPIRY M</t>
  </si>
  <si>
    <t>LOMBO COM CATUPIRY P</t>
  </si>
  <si>
    <t>MARGHERITA G</t>
  </si>
  <si>
    <t>MARGHERITA M</t>
  </si>
  <si>
    <t>MARGHERITA P</t>
  </si>
  <si>
    <t>MEXICANA G</t>
  </si>
  <si>
    <t>MEXICANA M</t>
  </si>
  <si>
    <t>MEXICANA P</t>
  </si>
  <si>
    <t>MEXICANA VIP G</t>
  </si>
  <si>
    <t>MEXICANA VIP M</t>
  </si>
  <si>
    <t>MEXICANA VIP P</t>
  </si>
  <si>
    <t>MILHO COM CATUPIRY G</t>
  </si>
  <si>
    <t>MILHO COM CATUPIRY M</t>
  </si>
  <si>
    <t>MILHO COM CATUPIRY P</t>
  </si>
  <si>
    <t>MUÇARELA G</t>
  </si>
  <si>
    <t>MUÇARELA M</t>
  </si>
  <si>
    <t>MUÇARELA P</t>
  </si>
  <si>
    <t>NAPOLITANA G</t>
  </si>
  <si>
    <t>NAPOLITANA M</t>
  </si>
  <si>
    <t>NAPOLITANA P</t>
  </si>
  <si>
    <t>PALMITO G</t>
  </si>
  <si>
    <t>PALMITO M</t>
  </si>
  <si>
    <t>PALMITO P</t>
  </si>
  <si>
    <t>PICANHA COM FRITAS Meia Porção</t>
  </si>
  <si>
    <t>PICANHA COM FRITAS Porção Inteira</t>
  </si>
  <si>
    <t>PICANHA COMPLETA Meia Porção</t>
  </si>
  <si>
    <t>PICANHA COMPLETA Porção Inteira</t>
  </si>
  <si>
    <t>PONTO PIZZA G</t>
  </si>
  <si>
    <t>PONTO PIZZA M</t>
  </si>
  <si>
    <t>PONTO PIZZA P</t>
  </si>
  <si>
    <t>PORTUGUESA G</t>
  </si>
  <si>
    <t>PORTUGUESA M</t>
  </si>
  <si>
    <t>PORTUGUESA P</t>
  </si>
  <si>
    <t>PORTUGUESONA G</t>
  </si>
  <si>
    <t>PORTUGUESONA M</t>
  </si>
  <si>
    <t>PORTUGUESONA P</t>
  </si>
  <si>
    <t>PRESTIGIO G</t>
  </si>
  <si>
    <t>PRESTIGIO M</t>
  </si>
  <si>
    <t>PRESTIGIO P</t>
  </si>
  <si>
    <t>PRESUNTO E MUÇARELA G</t>
  </si>
  <si>
    <t>PRESUNTO E MUÇARELA M</t>
  </si>
  <si>
    <t>PRESUNTO E MUÇARELA P</t>
  </si>
  <si>
    <t>QUATRO ESTAÇÕES G</t>
  </si>
  <si>
    <t>QUATRO ESTAÇÕES M</t>
  </si>
  <si>
    <t>QUATRO ESTAÇÕES P</t>
  </si>
  <si>
    <t>QUATRO QUEIJOS G</t>
  </si>
  <si>
    <t>QUATRO QUEIJOS M</t>
  </si>
  <si>
    <t>QUATRO QUEIJOS P</t>
  </si>
  <si>
    <t>SALAMINHO COM CATUPIRY G</t>
  </si>
  <si>
    <t>SALAMINHO COM CATUPIRY M</t>
  </si>
  <si>
    <t>SALAMINHO COM CATUPIRY P</t>
  </si>
  <si>
    <t>SUCO 400ml</t>
  </si>
  <si>
    <t>SUCO JARRA</t>
  </si>
  <si>
    <t>TROPICAL G</t>
  </si>
  <si>
    <t>TROPICAL M</t>
  </si>
  <si>
    <t>TROPICAL P</t>
  </si>
  <si>
    <t>VEGETARIANA G</t>
  </si>
  <si>
    <t>VEGETARIANA M</t>
  </si>
  <si>
    <t>VEGETARIANA P</t>
  </si>
  <si>
    <t>preco_venda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</si>
</sst>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"/>
  <sheetViews>
    <sheetView tabSelected="1" workbookViewId="0">
      <selection activeCell="C1" sqref="C1"/>
    </sheetView>
  </sheetViews>
  <sheetFormatPr defaultRowHeight="14.4" x14ac:dyDescent="0.3"/>
  <cols>
    <col min="1" max="1" width="37.88671875" bestFit="1" customWidth="1"/>
    <col min="2" max="2" width="10" bestFit="1" customWidth="1"/>
    <col min="3" max="3" width="16.44140625" bestFit="1" customWidth="1"/>
    <col min="4" max="4" width="17.5546875" bestFit="1" customWidth="1"/>
    <col min="5" max="5" width="19.44140625" bestFit="1" customWidth="1"/>
  </cols>
  <sheetData>
    <row r="1" spans="1:5" x14ac:dyDescent="0.3">
      <c r="A1" s="1" t="s">
        <v>0</v>
      </c>
      <c r="B1" s="1" t="s">
        <v>1</v>
      </c>
      <c r="C1" s="1" t="s">
        <v>137</v>
      </c>
      <c r="D1" s="1" t="s">
        <v>2</v>
      </c>
      <c r="E1" s="1" t="s">
        <v>3</v>
      </c>
    </row>
    <row r="2" spans="1:5" x14ac:dyDescent="0.3">
      <c r="A2" t="s">
        <v>4</v>
      </c>
      <c r="B2">
        <v>19.25</v>
      </c>
      <c r="C2">
        <v>69.900000000000006</v>
      </c>
      <c r="D2">
        <v>50.65</v>
      </c>
      <c r="E2" s="2">
        <v>0.72460658082975682</v>
      </c>
    </row>
    <row r="3" spans="1:5" x14ac:dyDescent="0.3">
      <c r="A3" t="s">
        <v>5</v>
      </c>
      <c r="B3">
        <v>14.02</v>
      </c>
      <c r="C3">
        <v>59.9</v>
      </c>
      <c r="D3">
        <v>45.88</v>
      </c>
      <c r="E3" s="2">
        <v>0.76594323873121861</v>
      </c>
    </row>
    <row r="4" spans="1:5" x14ac:dyDescent="0.3">
      <c r="A4" t="s">
        <v>6</v>
      </c>
      <c r="B4">
        <v>10.18</v>
      </c>
      <c r="C4">
        <v>49.9</v>
      </c>
      <c r="D4">
        <v>39.72</v>
      </c>
      <c r="E4" s="2">
        <v>0.79599198396793591</v>
      </c>
    </row>
    <row r="5" spans="1:5" x14ac:dyDescent="0.3">
      <c r="A5" t="s">
        <v>7</v>
      </c>
      <c r="B5">
        <v>15.88</v>
      </c>
      <c r="C5">
        <v>55.9</v>
      </c>
      <c r="D5">
        <v>40.020000000000003</v>
      </c>
      <c r="E5" s="2">
        <v>0.71592128801431121</v>
      </c>
    </row>
    <row r="6" spans="1:5" x14ac:dyDescent="0.3">
      <c r="A6" t="s">
        <v>8</v>
      </c>
      <c r="B6">
        <v>11.63</v>
      </c>
      <c r="C6">
        <v>45.9</v>
      </c>
      <c r="D6">
        <v>34.270000000000003</v>
      </c>
      <c r="E6" s="2">
        <v>0.74662309368191715</v>
      </c>
    </row>
    <row r="7" spans="1:5" x14ac:dyDescent="0.3">
      <c r="A7" t="s">
        <v>9</v>
      </c>
      <c r="B7">
        <v>8.5</v>
      </c>
      <c r="C7">
        <v>35.9</v>
      </c>
      <c r="D7">
        <v>27.4</v>
      </c>
      <c r="E7" s="2">
        <v>0.76323119777158777</v>
      </c>
    </row>
    <row r="8" spans="1:5" x14ac:dyDescent="0.3">
      <c r="A8" t="s">
        <v>10</v>
      </c>
      <c r="B8">
        <v>12.78</v>
      </c>
      <c r="C8">
        <v>69.900000000000006</v>
      </c>
      <c r="D8">
        <v>57.12</v>
      </c>
      <c r="E8" s="2">
        <v>0.81716738197424887</v>
      </c>
    </row>
    <row r="9" spans="1:5" x14ac:dyDescent="0.3">
      <c r="A9" t="s">
        <v>11</v>
      </c>
      <c r="B9">
        <v>9.42</v>
      </c>
      <c r="C9">
        <v>59.9</v>
      </c>
      <c r="D9">
        <v>50.48</v>
      </c>
      <c r="E9" s="2">
        <v>0.84273789649415687</v>
      </c>
    </row>
    <row r="10" spans="1:5" x14ac:dyDescent="0.3">
      <c r="A10" t="s">
        <v>12</v>
      </c>
      <c r="B10">
        <v>6.86</v>
      </c>
      <c r="C10">
        <v>49.9</v>
      </c>
      <c r="D10">
        <v>43.04</v>
      </c>
      <c r="E10" s="2">
        <v>0.86252505010020042</v>
      </c>
    </row>
    <row r="11" spans="1:5" x14ac:dyDescent="0.3">
      <c r="A11" t="s">
        <v>13</v>
      </c>
      <c r="B11">
        <v>14</v>
      </c>
      <c r="C11">
        <v>69.900000000000006</v>
      </c>
      <c r="D11">
        <v>55.9</v>
      </c>
      <c r="E11" s="2">
        <v>0.79971387696709584</v>
      </c>
    </row>
    <row r="12" spans="1:5" x14ac:dyDescent="0.3">
      <c r="A12" t="s">
        <v>14</v>
      </c>
      <c r="B12">
        <v>10.27</v>
      </c>
      <c r="C12">
        <v>59.9</v>
      </c>
      <c r="D12">
        <v>49.63</v>
      </c>
      <c r="E12" s="2">
        <v>0.82854757929883138</v>
      </c>
    </row>
    <row r="13" spans="1:5" x14ac:dyDescent="0.3">
      <c r="A13" t="s">
        <v>15</v>
      </c>
      <c r="B13">
        <v>7.51</v>
      </c>
      <c r="C13">
        <v>49.9</v>
      </c>
      <c r="D13">
        <v>42.39</v>
      </c>
      <c r="E13" s="2">
        <v>0.84949899799599204</v>
      </c>
    </row>
    <row r="14" spans="1:5" x14ac:dyDescent="0.3">
      <c r="A14" t="s">
        <v>16</v>
      </c>
      <c r="B14">
        <v>24.45</v>
      </c>
      <c r="C14">
        <v>69.900000000000006</v>
      </c>
      <c r="D14">
        <v>45.45</v>
      </c>
      <c r="E14" s="2">
        <v>0.65021459227467815</v>
      </c>
    </row>
    <row r="15" spans="1:5" x14ac:dyDescent="0.3">
      <c r="A15" t="s">
        <v>17</v>
      </c>
      <c r="B15">
        <v>17.690000000000001</v>
      </c>
      <c r="C15">
        <v>59.9</v>
      </c>
      <c r="D15">
        <v>42.21</v>
      </c>
      <c r="E15" s="2">
        <v>0.70467445742904833</v>
      </c>
    </row>
    <row r="16" spans="1:5" x14ac:dyDescent="0.3">
      <c r="A16" t="s">
        <v>18</v>
      </c>
      <c r="B16">
        <v>12.73</v>
      </c>
      <c r="C16">
        <v>49.9</v>
      </c>
      <c r="D16">
        <v>37.17</v>
      </c>
      <c r="E16" s="2">
        <v>0.74488977955911828</v>
      </c>
    </row>
    <row r="17" spans="1:5" x14ac:dyDescent="0.3">
      <c r="A17" t="s">
        <v>19</v>
      </c>
      <c r="B17">
        <v>22.03</v>
      </c>
      <c r="C17">
        <v>65.900000000000006</v>
      </c>
      <c r="D17">
        <v>43.87</v>
      </c>
      <c r="E17" s="2">
        <v>0.66570561456752653</v>
      </c>
    </row>
    <row r="18" spans="1:5" x14ac:dyDescent="0.3">
      <c r="A18" t="s">
        <v>20</v>
      </c>
      <c r="B18">
        <v>15.95</v>
      </c>
      <c r="C18">
        <v>55.9</v>
      </c>
      <c r="D18">
        <v>39.950000000000003</v>
      </c>
      <c r="E18" s="2">
        <v>0.71466905187835428</v>
      </c>
    </row>
    <row r="19" spans="1:5" x14ac:dyDescent="0.3">
      <c r="A19" t="s">
        <v>21</v>
      </c>
      <c r="B19">
        <v>11.48</v>
      </c>
      <c r="C19">
        <v>45.9</v>
      </c>
      <c r="D19">
        <v>34.42</v>
      </c>
      <c r="E19" s="2">
        <v>0.7498910675381264</v>
      </c>
    </row>
    <row r="20" spans="1:5" x14ac:dyDescent="0.3">
      <c r="A20" t="s">
        <v>22</v>
      </c>
      <c r="B20">
        <v>22.03</v>
      </c>
      <c r="C20">
        <v>69.900000000000006</v>
      </c>
      <c r="D20">
        <v>47.87</v>
      </c>
      <c r="E20" s="2">
        <v>0.68483547925608013</v>
      </c>
    </row>
    <row r="21" spans="1:5" x14ac:dyDescent="0.3">
      <c r="A21" t="s">
        <v>23</v>
      </c>
      <c r="B21">
        <v>15.95</v>
      </c>
      <c r="C21">
        <v>59.9</v>
      </c>
      <c r="D21">
        <v>43.95</v>
      </c>
      <c r="E21" s="2">
        <v>0.73372287145242077</v>
      </c>
    </row>
    <row r="22" spans="1:5" x14ac:dyDescent="0.3">
      <c r="A22" t="s">
        <v>24</v>
      </c>
      <c r="B22">
        <v>11.48</v>
      </c>
      <c r="C22">
        <v>49.9</v>
      </c>
      <c r="D22">
        <v>38.42</v>
      </c>
      <c r="E22" s="2">
        <v>0.76993987975951905</v>
      </c>
    </row>
    <row r="23" spans="1:5" x14ac:dyDescent="0.3">
      <c r="A23" t="s">
        <v>25</v>
      </c>
      <c r="B23">
        <v>12.09</v>
      </c>
      <c r="C23">
        <v>69.900000000000006</v>
      </c>
      <c r="D23">
        <v>57.81</v>
      </c>
      <c r="E23" s="2">
        <v>0.82703862660944205</v>
      </c>
    </row>
    <row r="24" spans="1:5" x14ac:dyDescent="0.3">
      <c r="A24" t="s">
        <v>26</v>
      </c>
      <c r="B24">
        <v>9.9700000000000006</v>
      </c>
      <c r="C24">
        <v>59.9</v>
      </c>
      <c r="D24">
        <v>49.93</v>
      </c>
      <c r="E24" s="2">
        <v>0.83355592654424038</v>
      </c>
    </row>
    <row r="25" spans="1:5" x14ac:dyDescent="0.3">
      <c r="A25" t="s">
        <v>27</v>
      </c>
      <c r="B25">
        <v>7.17</v>
      </c>
      <c r="C25">
        <v>49.9</v>
      </c>
      <c r="D25">
        <v>42.73</v>
      </c>
      <c r="E25" s="2">
        <v>0.856312625250501</v>
      </c>
    </row>
    <row r="26" spans="1:5" x14ac:dyDescent="0.3">
      <c r="A26" t="s">
        <v>28</v>
      </c>
      <c r="B26">
        <v>12.65</v>
      </c>
      <c r="C26">
        <v>65.900000000000006</v>
      </c>
      <c r="D26">
        <v>53.25</v>
      </c>
      <c r="E26" s="2">
        <v>0.80804248861911987</v>
      </c>
    </row>
    <row r="27" spans="1:5" x14ac:dyDescent="0.3">
      <c r="A27" t="s">
        <v>29</v>
      </c>
      <c r="B27">
        <v>9.17</v>
      </c>
      <c r="C27">
        <v>55.9</v>
      </c>
      <c r="D27">
        <v>46.73</v>
      </c>
      <c r="E27" s="2">
        <v>0.83595706618962429</v>
      </c>
    </row>
    <row r="28" spans="1:5" x14ac:dyDescent="0.3">
      <c r="A28" t="s">
        <v>30</v>
      </c>
      <c r="B28">
        <v>6.6</v>
      </c>
      <c r="C28">
        <v>45.9</v>
      </c>
      <c r="D28">
        <v>39.299999999999997</v>
      </c>
      <c r="E28" s="2">
        <v>0.85620915032679734</v>
      </c>
    </row>
    <row r="29" spans="1:5" x14ac:dyDescent="0.3">
      <c r="A29" t="s">
        <v>31</v>
      </c>
      <c r="B29">
        <v>11.39</v>
      </c>
      <c r="C29">
        <v>45.9</v>
      </c>
      <c r="D29">
        <v>34.51</v>
      </c>
      <c r="E29" s="2">
        <v>0.75185185185185188</v>
      </c>
    </row>
    <row r="30" spans="1:5" x14ac:dyDescent="0.3">
      <c r="A30" t="s">
        <v>32</v>
      </c>
      <c r="B30">
        <v>8.27</v>
      </c>
      <c r="C30">
        <v>37.9</v>
      </c>
      <c r="D30">
        <v>29.63</v>
      </c>
      <c r="E30" s="2">
        <v>0.78179419525065963</v>
      </c>
    </row>
    <row r="31" spans="1:5" x14ac:dyDescent="0.3">
      <c r="A31" t="s">
        <v>33</v>
      </c>
      <c r="B31">
        <v>5.95</v>
      </c>
      <c r="C31">
        <v>32.9</v>
      </c>
      <c r="D31">
        <v>26.95</v>
      </c>
      <c r="E31" s="2">
        <v>0.81914893617021278</v>
      </c>
    </row>
    <row r="32" spans="1:5" x14ac:dyDescent="0.3">
      <c r="A32" t="s">
        <v>34</v>
      </c>
      <c r="B32">
        <v>7.84</v>
      </c>
      <c r="C32">
        <v>45.9</v>
      </c>
      <c r="D32">
        <v>38.06</v>
      </c>
      <c r="E32" s="2">
        <v>0.8291938997821352</v>
      </c>
    </row>
    <row r="33" spans="1:5" x14ac:dyDescent="0.3">
      <c r="A33" t="s">
        <v>35</v>
      </c>
      <c r="B33">
        <v>5.71</v>
      </c>
      <c r="C33">
        <v>37.9</v>
      </c>
      <c r="D33">
        <v>32.19</v>
      </c>
      <c r="E33" s="2">
        <v>0.84934036939313984</v>
      </c>
    </row>
    <row r="34" spans="1:5" x14ac:dyDescent="0.3">
      <c r="A34" t="s">
        <v>36</v>
      </c>
      <c r="B34">
        <v>4.0999999999999996</v>
      </c>
      <c r="C34">
        <v>32.9</v>
      </c>
      <c r="D34">
        <v>28.8</v>
      </c>
      <c r="E34" s="2">
        <v>0.87537993920972634</v>
      </c>
    </row>
    <row r="35" spans="1:5" x14ac:dyDescent="0.3">
      <c r="A35" t="s">
        <v>37</v>
      </c>
      <c r="B35">
        <v>10.220000000000001</v>
      </c>
      <c r="C35">
        <v>45.9</v>
      </c>
      <c r="D35">
        <v>35.68</v>
      </c>
      <c r="E35" s="2">
        <v>0.77734204793028328</v>
      </c>
    </row>
    <row r="36" spans="1:5" x14ac:dyDescent="0.3">
      <c r="A36" t="s">
        <v>38</v>
      </c>
      <c r="B36">
        <v>7.42</v>
      </c>
      <c r="C36">
        <v>37.9</v>
      </c>
      <c r="D36">
        <v>30.48</v>
      </c>
      <c r="E36" s="2">
        <v>0.80422163588390494</v>
      </c>
    </row>
    <row r="37" spans="1:5" x14ac:dyDescent="0.3">
      <c r="A37" t="s">
        <v>39</v>
      </c>
      <c r="B37">
        <v>5.34</v>
      </c>
      <c r="C37">
        <v>32.9</v>
      </c>
      <c r="D37">
        <v>27.56</v>
      </c>
      <c r="E37" s="2">
        <v>0.83768996960486319</v>
      </c>
    </row>
    <row r="38" spans="1:5" x14ac:dyDescent="0.3">
      <c r="A38" t="s">
        <v>40</v>
      </c>
      <c r="B38">
        <v>19.28</v>
      </c>
      <c r="C38">
        <v>69.900000000000006</v>
      </c>
      <c r="D38">
        <v>50.62</v>
      </c>
      <c r="E38" s="2">
        <v>0.72417739628040056</v>
      </c>
    </row>
    <row r="39" spans="1:5" x14ac:dyDescent="0.3">
      <c r="A39" t="s">
        <v>41</v>
      </c>
      <c r="B39">
        <v>14.55</v>
      </c>
      <c r="C39">
        <v>59.9</v>
      </c>
      <c r="D39">
        <v>45.35</v>
      </c>
      <c r="E39" s="2">
        <v>0.75709515859766274</v>
      </c>
    </row>
    <row r="40" spans="1:5" x14ac:dyDescent="0.3">
      <c r="A40" t="s">
        <v>42</v>
      </c>
      <c r="B40">
        <v>10.46</v>
      </c>
      <c r="C40">
        <v>49.9</v>
      </c>
      <c r="D40">
        <v>39.44</v>
      </c>
      <c r="E40" s="2">
        <v>0.79038076152304604</v>
      </c>
    </row>
    <row r="41" spans="1:5" x14ac:dyDescent="0.3">
      <c r="A41" t="s">
        <v>43</v>
      </c>
      <c r="B41">
        <v>15.9</v>
      </c>
      <c r="C41">
        <v>65.900000000000006</v>
      </c>
      <c r="D41">
        <v>50</v>
      </c>
      <c r="E41" s="2">
        <v>0.75872534142640369</v>
      </c>
    </row>
    <row r="42" spans="1:5" x14ac:dyDescent="0.3">
      <c r="A42" t="s">
        <v>44</v>
      </c>
      <c r="B42">
        <v>11.45</v>
      </c>
      <c r="C42">
        <v>55.9</v>
      </c>
      <c r="D42">
        <v>44.45</v>
      </c>
      <c r="E42" s="2">
        <v>0.79516994633273708</v>
      </c>
    </row>
    <row r="43" spans="1:5" x14ac:dyDescent="0.3">
      <c r="A43" t="s">
        <v>45</v>
      </c>
      <c r="B43">
        <v>8.98</v>
      </c>
      <c r="C43">
        <v>45.9</v>
      </c>
      <c r="D43">
        <v>36.92</v>
      </c>
      <c r="E43" s="2">
        <v>0.80435729847494564</v>
      </c>
    </row>
    <row r="44" spans="1:5" x14ac:dyDescent="0.3">
      <c r="A44" t="s">
        <v>46</v>
      </c>
      <c r="B44">
        <v>13.54</v>
      </c>
      <c r="C44">
        <v>59.9</v>
      </c>
      <c r="D44">
        <v>46.36</v>
      </c>
      <c r="E44" s="2">
        <v>0.77395659432387309</v>
      </c>
    </row>
    <row r="45" spans="1:5" x14ac:dyDescent="0.3">
      <c r="A45" t="s">
        <v>47</v>
      </c>
      <c r="B45">
        <v>10.33</v>
      </c>
      <c r="C45">
        <v>49.9</v>
      </c>
      <c r="D45">
        <v>39.57</v>
      </c>
      <c r="E45" s="2">
        <v>0.79298597194388776</v>
      </c>
    </row>
    <row r="46" spans="1:5" x14ac:dyDescent="0.3">
      <c r="A46" t="s">
        <v>48</v>
      </c>
      <c r="B46">
        <v>8.48</v>
      </c>
      <c r="C46">
        <v>39.9</v>
      </c>
      <c r="D46">
        <v>31.42</v>
      </c>
      <c r="E46" s="2">
        <v>0.78746867167919798</v>
      </c>
    </row>
    <row r="47" spans="1:5" x14ac:dyDescent="0.3">
      <c r="A47" t="s">
        <v>49</v>
      </c>
      <c r="B47">
        <v>19.02</v>
      </c>
      <c r="C47">
        <v>69.900000000000006</v>
      </c>
      <c r="D47">
        <v>50.88</v>
      </c>
      <c r="E47" s="2">
        <v>0.72789699570815458</v>
      </c>
    </row>
    <row r="48" spans="1:5" x14ac:dyDescent="0.3">
      <c r="A48" t="s">
        <v>50</v>
      </c>
      <c r="B48">
        <v>13.77</v>
      </c>
      <c r="C48">
        <v>59.9</v>
      </c>
      <c r="D48">
        <v>46.13</v>
      </c>
      <c r="E48" s="2">
        <v>0.77011686143572611</v>
      </c>
    </row>
    <row r="49" spans="1:5" x14ac:dyDescent="0.3">
      <c r="A49" t="s">
        <v>51</v>
      </c>
      <c r="B49">
        <v>9.91</v>
      </c>
      <c r="C49">
        <v>49.9</v>
      </c>
      <c r="D49">
        <v>39.99</v>
      </c>
      <c r="E49" s="2">
        <v>0.80140280561122235</v>
      </c>
    </row>
    <row r="50" spans="1:5" x14ac:dyDescent="0.3">
      <c r="A50" t="s">
        <v>52</v>
      </c>
      <c r="B50">
        <v>14.48</v>
      </c>
      <c r="C50">
        <v>66.900000000000006</v>
      </c>
      <c r="D50">
        <v>52.42</v>
      </c>
      <c r="E50" s="2">
        <v>0.78355754857997006</v>
      </c>
    </row>
    <row r="51" spans="1:5" x14ac:dyDescent="0.3">
      <c r="A51" t="s">
        <v>53</v>
      </c>
      <c r="B51">
        <v>28.95</v>
      </c>
      <c r="C51">
        <v>95.9</v>
      </c>
      <c r="D51">
        <v>66.95</v>
      </c>
      <c r="E51" s="2">
        <v>0.69812304483837329</v>
      </c>
    </row>
    <row r="52" spans="1:5" x14ac:dyDescent="0.3">
      <c r="A52" t="s">
        <v>54</v>
      </c>
      <c r="B52">
        <v>28.01</v>
      </c>
      <c r="C52">
        <v>79.900000000000006</v>
      </c>
      <c r="D52">
        <v>51.89</v>
      </c>
      <c r="E52" s="2">
        <v>0.64943679599499371</v>
      </c>
    </row>
    <row r="53" spans="1:5" x14ac:dyDescent="0.3">
      <c r="A53" t="s">
        <v>55</v>
      </c>
      <c r="B53">
        <v>40.89</v>
      </c>
      <c r="C53">
        <v>115.9</v>
      </c>
      <c r="D53">
        <v>75.010000000000005</v>
      </c>
      <c r="E53" s="2">
        <v>0.64719585849870576</v>
      </c>
    </row>
    <row r="54" spans="1:5" x14ac:dyDescent="0.3">
      <c r="A54" t="s">
        <v>56</v>
      </c>
      <c r="B54">
        <v>17.63</v>
      </c>
      <c r="C54">
        <v>79.900000000000006</v>
      </c>
      <c r="D54">
        <v>62.27</v>
      </c>
      <c r="E54" s="2">
        <v>0.77934918648310392</v>
      </c>
    </row>
    <row r="55" spans="1:5" x14ac:dyDescent="0.3">
      <c r="A55" t="s">
        <v>57</v>
      </c>
      <c r="B55">
        <v>12.77</v>
      </c>
      <c r="C55">
        <v>69.900000000000006</v>
      </c>
      <c r="D55">
        <v>57.13</v>
      </c>
      <c r="E55" s="2">
        <v>0.81731044349070103</v>
      </c>
    </row>
    <row r="56" spans="1:5" x14ac:dyDescent="0.3">
      <c r="A56" t="s">
        <v>58</v>
      </c>
      <c r="B56">
        <v>9.19</v>
      </c>
      <c r="C56">
        <v>59.9</v>
      </c>
      <c r="D56">
        <v>50.71</v>
      </c>
      <c r="E56" s="2">
        <v>0.84657762938230385</v>
      </c>
    </row>
    <row r="57" spans="1:5" x14ac:dyDescent="0.3">
      <c r="A57" t="s">
        <v>59</v>
      </c>
      <c r="B57">
        <v>18.27</v>
      </c>
      <c r="C57">
        <v>69.900000000000006</v>
      </c>
      <c r="D57">
        <v>51.63</v>
      </c>
      <c r="E57" s="2">
        <v>0.73862660944206016</v>
      </c>
    </row>
    <row r="58" spans="1:5" x14ac:dyDescent="0.3">
      <c r="A58" t="s">
        <v>60</v>
      </c>
      <c r="B58">
        <v>11.81</v>
      </c>
      <c r="C58">
        <v>59.9</v>
      </c>
      <c r="D58">
        <v>48.09</v>
      </c>
      <c r="E58" s="2">
        <v>0.80283806343906505</v>
      </c>
    </row>
    <row r="59" spans="1:5" x14ac:dyDescent="0.3">
      <c r="A59" t="s">
        <v>61</v>
      </c>
      <c r="B59">
        <v>8.5</v>
      </c>
      <c r="C59">
        <v>49.9</v>
      </c>
      <c r="D59">
        <v>41.4</v>
      </c>
      <c r="E59" s="2">
        <v>0.82965931863727449</v>
      </c>
    </row>
    <row r="60" spans="1:5" x14ac:dyDescent="0.3">
      <c r="A60" t="s">
        <v>62</v>
      </c>
      <c r="B60">
        <v>18.43</v>
      </c>
      <c r="C60">
        <v>69.900000000000006</v>
      </c>
      <c r="D60">
        <v>51.47</v>
      </c>
      <c r="E60" s="2">
        <v>0.73633762517882695</v>
      </c>
    </row>
    <row r="61" spans="1:5" x14ac:dyDescent="0.3">
      <c r="A61" t="s">
        <v>63</v>
      </c>
      <c r="B61">
        <v>13.35</v>
      </c>
      <c r="C61">
        <v>59.9</v>
      </c>
      <c r="D61">
        <v>46.55</v>
      </c>
      <c r="E61" s="2">
        <v>0.77712854757929883</v>
      </c>
    </row>
    <row r="62" spans="1:5" x14ac:dyDescent="0.3">
      <c r="A62" t="s">
        <v>64</v>
      </c>
      <c r="B62">
        <v>9.61</v>
      </c>
      <c r="C62">
        <v>49.9</v>
      </c>
      <c r="D62">
        <v>40.29</v>
      </c>
      <c r="E62" s="2">
        <v>0.80741482965931866</v>
      </c>
    </row>
    <row r="63" spans="1:5" x14ac:dyDescent="0.3">
      <c r="A63" t="s">
        <v>65</v>
      </c>
      <c r="B63">
        <v>18.690000000000001</v>
      </c>
      <c r="C63">
        <v>69.900000000000006</v>
      </c>
      <c r="D63">
        <v>51.21</v>
      </c>
      <c r="E63" s="2">
        <v>0.73261802575107304</v>
      </c>
    </row>
    <row r="64" spans="1:5" x14ac:dyDescent="0.3">
      <c r="A64" t="s">
        <v>66</v>
      </c>
      <c r="B64">
        <v>13.54</v>
      </c>
      <c r="C64">
        <v>59.9</v>
      </c>
      <c r="D64">
        <v>46.36</v>
      </c>
      <c r="E64" s="2">
        <v>0.77395659432387309</v>
      </c>
    </row>
    <row r="65" spans="1:5" x14ac:dyDescent="0.3">
      <c r="A65" t="s">
        <v>67</v>
      </c>
      <c r="B65">
        <v>9.74</v>
      </c>
      <c r="C65">
        <v>49.9</v>
      </c>
      <c r="D65">
        <v>40.159999999999997</v>
      </c>
      <c r="E65" s="2">
        <v>0.80480961923847694</v>
      </c>
    </row>
    <row r="66" spans="1:5" x14ac:dyDescent="0.3">
      <c r="A66" t="s">
        <v>68</v>
      </c>
      <c r="B66">
        <v>17.399999999999999</v>
      </c>
      <c r="C66">
        <v>69.900000000000006</v>
      </c>
      <c r="D66">
        <v>52.5</v>
      </c>
      <c r="E66" s="2">
        <v>0.75107296137339064</v>
      </c>
    </row>
    <row r="67" spans="1:5" x14ac:dyDescent="0.3">
      <c r="A67" t="s">
        <v>69</v>
      </c>
      <c r="B67">
        <v>12.61</v>
      </c>
      <c r="C67">
        <v>59.9</v>
      </c>
      <c r="D67">
        <v>47.29</v>
      </c>
      <c r="E67" s="2">
        <v>0.78948247078464107</v>
      </c>
    </row>
    <row r="68" spans="1:5" x14ac:dyDescent="0.3">
      <c r="A68" t="s">
        <v>70</v>
      </c>
      <c r="B68">
        <v>9.07</v>
      </c>
      <c r="C68">
        <v>49.9</v>
      </c>
      <c r="D68">
        <v>40.83</v>
      </c>
      <c r="E68" s="2">
        <v>0.81823647294589175</v>
      </c>
    </row>
    <row r="69" spans="1:5" x14ac:dyDescent="0.3">
      <c r="A69" t="s">
        <v>71</v>
      </c>
      <c r="B69">
        <v>16.72</v>
      </c>
      <c r="C69">
        <v>65.900000000000006</v>
      </c>
      <c r="D69">
        <v>49.18</v>
      </c>
      <c r="E69" s="2">
        <v>0.74628224582701064</v>
      </c>
    </row>
    <row r="70" spans="1:5" x14ac:dyDescent="0.3">
      <c r="A70" t="s">
        <v>72</v>
      </c>
      <c r="B70">
        <v>12.23</v>
      </c>
      <c r="C70">
        <v>55.9</v>
      </c>
      <c r="D70">
        <v>43.67</v>
      </c>
      <c r="E70" s="2">
        <v>0.7812164579606441</v>
      </c>
    </row>
    <row r="71" spans="1:5" x14ac:dyDescent="0.3">
      <c r="A71" t="s">
        <v>73</v>
      </c>
      <c r="B71">
        <v>8.51</v>
      </c>
      <c r="C71">
        <v>45.9</v>
      </c>
      <c r="D71">
        <v>37.39</v>
      </c>
      <c r="E71" s="2">
        <v>0.81459694989106757</v>
      </c>
    </row>
    <row r="72" spans="1:5" x14ac:dyDescent="0.3">
      <c r="A72" t="s">
        <v>74</v>
      </c>
      <c r="B72">
        <v>16.84</v>
      </c>
      <c r="C72">
        <v>69.900000000000006</v>
      </c>
      <c r="D72">
        <v>53.06</v>
      </c>
      <c r="E72" s="2">
        <v>0.75908440629470675</v>
      </c>
    </row>
    <row r="73" spans="1:5" x14ac:dyDescent="0.3">
      <c r="A73" t="s">
        <v>75</v>
      </c>
      <c r="B73">
        <v>12.28</v>
      </c>
      <c r="C73">
        <v>59.9</v>
      </c>
      <c r="D73">
        <v>47.62</v>
      </c>
      <c r="E73" s="2">
        <v>0.79499165275459094</v>
      </c>
    </row>
    <row r="74" spans="1:5" x14ac:dyDescent="0.3">
      <c r="A74" t="s">
        <v>76</v>
      </c>
      <c r="B74">
        <v>8.85</v>
      </c>
      <c r="C74">
        <v>49.9</v>
      </c>
      <c r="D74">
        <v>41.05</v>
      </c>
      <c r="E74" s="2">
        <v>0.82264529058116231</v>
      </c>
    </row>
    <row r="75" spans="1:5" x14ac:dyDescent="0.3">
      <c r="A75" t="s">
        <v>77</v>
      </c>
      <c r="B75">
        <v>18.02</v>
      </c>
      <c r="C75">
        <v>69.900000000000006</v>
      </c>
      <c r="D75">
        <v>51.88</v>
      </c>
      <c r="E75" s="2">
        <v>0.74220314735336201</v>
      </c>
    </row>
    <row r="76" spans="1:5" x14ac:dyDescent="0.3">
      <c r="A76" t="s">
        <v>78</v>
      </c>
      <c r="B76">
        <v>13.05</v>
      </c>
      <c r="C76">
        <v>59.9</v>
      </c>
      <c r="D76">
        <v>46.85</v>
      </c>
      <c r="E76" s="2">
        <v>0.78213689482470772</v>
      </c>
    </row>
    <row r="77" spans="1:5" x14ac:dyDescent="0.3">
      <c r="A77" t="s">
        <v>79</v>
      </c>
      <c r="B77">
        <v>9.4</v>
      </c>
      <c r="C77">
        <v>49.9</v>
      </c>
      <c r="D77">
        <v>40.5</v>
      </c>
      <c r="E77" s="2">
        <v>0.81162324649298601</v>
      </c>
    </row>
    <row r="78" spans="1:5" x14ac:dyDescent="0.3">
      <c r="A78" t="s">
        <v>80</v>
      </c>
      <c r="B78">
        <v>11.98</v>
      </c>
      <c r="C78">
        <v>55.9</v>
      </c>
      <c r="D78">
        <v>43.92</v>
      </c>
      <c r="E78" s="2">
        <v>0.78568872987477645</v>
      </c>
    </row>
    <row r="79" spans="1:5" x14ac:dyDescent="0.3">
      <c r="A79" t="s">
        <v>81</v>
      </c>
      <c r="B79">
        <v>8.69</v>
      </c>
      <c r="C79">
        <v>45.9</v>
      </c>
      <c r="D79">
        <v>37.21</v>
      </c>
      <c r="E79" s="2">
        <v>0.8106753812636166</v>
      </c>
    </row>
    <row r="80" spans="1:5" x14ac:dyDescent="0.3">
      <c r="A80" t="s">
        <v>82</v>
      </c>
      <c r="B80">
        <v>6.25</v>
      </c>
      <c r="C80">
        <v>35.9</v>
      </c>
      <c r="D80">
        <v>29.65</v>
      </c>
      <c r="E80" s="2">
        <v>0.8259052924791086</v>
      </c>
    </row>
    <row r="81" spans="1:5" x14ac:dyDescent="0.3">
      <c r="A81" t="s">
        <v>83</v>
      </c>
      <c r="B81">
        <v>13.24</v>
      </c>
      <c r="C81">
        <v>56.9</v>
      </c>
      <c r="D81">
        <v>43.66</v>
      </c>
      <c r="E81" s="2">
        <v>0.76731107205623894</v>
      </c>
    </row>
    <row r="82" spans="1:5" x14ac:dyDescent="0.3">
      <c r="A82" t="s">
        <v>84</v>
      </c>
      <c r="B82">
        <v>9.6</v>
      </c>
      <c r="C82">
        <v>55.9</v>
      </c>
      <c r="D82">
        <v>46.3</v>
      </c>
      <c r="E82" s="2">
        <v>0.82826475849731662</v>
      </c>
    </row>
    <row r="83" spans="1:5" x14ac:dyDescent="0.3">
      <c r="A83" t="s">
        <v>85</v>
      </c>
      <c r="B83">
        <v>6.91</v>
      </c>
      <c r="C83">
        <v>45.9</v>
      </c>
      <c r="D83">
        <v>38.99</v>
      </c>
      <c r="E83" s="2">
        <v>0.84945533769063175</v>
      </c>
    </row>
    <row r="84" spans="1:5" x14ac:dyDescent="0.3">
      <c r="A84" t="s">
        <v>86</v>
      </c>
      <c r="B84">
        <v>18.04</v>
      </c>
      <c r="C84">
        <v>68.900000000000006</v>
      </c>
      <c r="D84">
        <v>50.86</v>
      </c>
      <c r="E84" s="2">
        <v>0.73817126269956457</v>
      </c>
    </row>
    <row r="85" spans="1:5" x14ac:dyDescent="0.3">
      <c r="A85" t="s">
        <v>87</v>
      </c>
      <c r="B85">
        <v>11.33</v>
      </c>
      <c r="C85">
        <v>58.9</v>
      </c>
      <c r="D85">
        <v>47.57</v>
      </c>
      <c r="E85" s="2">
        <v>0.80764006791171483</v>
      </c>
    </row>
    <row r="86" spans="1:5" x14ac:dyDescent="0.3">
      <c r="A86" t="s">
        <v>88</v>
      </c>
      <c r="B86">
        <v>8.16</v>
      </c>
      <c r="C86">
        <v>48.9</v>
      </c>
      <c r="D86">
        <v>40.74</v>
      </c>
      <c r="E86" s="2">
        <v>0.83312883435582819</v>
      </c>
    </row>
    <row r="87" spans="1:5" x14ac:dyDescent="0.3">
      <c r="A87" t="s">
        <v>89</v>
      </c>
      <c r="B87">
        <v>16.53</v>
      </c>
      <c r="C87">
        <v>55.9</v>
      </c>
      <c r="D87">
        <v>39.369999999999997</v>
      </c>
      <c r="E87" s="2">
        <v>0.704293381037567</v>
      </c>
    </row>
    <row r="88" spans="1:5" x14ac:dyDescent="0.3">
      <c r="A88" t="s">
        <v>90</v>
      </c>
      <c r="B88">
        <v>11.98</v>
      </c>
      <c r="C88">
        <v>45.9</v>
      </c>
      <c r="D88">
        <v>33.92</v>
      </c>
      <c r="E88" s="2">
        <v>0.73899782135076264</v>
      </c>
    </row>
    <row r="89" spans="1:5" x14ac:dyDescent="0.3">
      <c r="A89" t="s">
        <v>91</v>
      </c>
      <c r="B89">
        <v>8.6199999999999992</v>
      </c>
      <c r="C89">
        <v>35.9</v>
      </c>
      <c r="D89">
        <v>27.28</v>
      </c>
      <c r="E89" s="2">
        <v>0.75988857938718668</v>
      </c>
    </row>
    <row r="90" spans="1:5" x14ac:dyDescent="0.3">
      <c r="A90" t="s">
        <v>92</v>
      </c>
      <c r="B90">
        <v>11.98</v>
      </c>
      <c r="C90">
        <v>55.9</v>
      </c>
      <c r="D90">
        <v>43.92</v>
      </c>
      <c r="E90" s="2">
        <v>0.78568872987477645</v>
      </c>
    </row>
    <row r="91" spans="1:5" x14ac:dyDescent="0.3">
      <c r="A91" t="s">
        <v>93</v>
      </c>
      <c r="B91">
        <v>8.69</v>
      </c>
      <c r="C91">
        <v>45.9</v>
      </c>
      <c r="D91">
        <v>37.21</v>
      </c>
      <c r="E91" s="2">
        <v>0.8106753812636166</v>
      </c>
    </row>
    <row r="92" spans="1:5" x14ac:dyDescent="0.3">
      <c r="A92" t="s">
        <v>94</v>
      </c>
      <c r="B92">
        <v>6.25</v>
      </c>
      <c r="C92">
        <v>35.9</v>
      </c>
      <c r="D92">
        <v>29.65</v>
      </c>
      <c r="E92" s="2">
        <v>0.8259052924791086</v>
      </c>
    </row>
    <row r="93" spans="1:5" x14ac:dyDescent="0.3">
      <c r="A93" t="s">
        <v>95</v>
      </c>
      <c r="B93">
        <v>16.37</v>
      </c>
      <c r="C93">
        <v>69.900000000000006</v>
      </c>
      <c r="D93">
        <v>53.53</v>
      </c>
      <c r="E93" s="2">
        <v>0.76580829756795421</v>
      </c>
    </row>
    <row r="94" spans="1:5" x14ac:dyDescent="0.3">
      <c r="A94" t="s">
        <v>96</v>
      </c>
      <c r="B94">
        <v>11.86</v>
      </c>
      <c r="C94">
        <v>59.9</v>
      </c>
      <c r="D94">
        <v>48.04</v>
      </c>
      <c r="E94" s="2">
        <v>0.80200333889816366</v>
      </c>
    </row>
    <row r="95" spans="1:5" x14ac:dyDescent="0.3">
      <c r="A95" t="s">
        <v>97</v>
      </c>
      <c r="B95">
        <v>8.5399999999999991</v>
      </c>
      <c r="C95">
        <v>49.9</v>
      </c>
      <c r="D95">
        <v>41.36</v>
      </c>
      <c r="E95" s="2">
        <v>0.82885771543086173</v>
      </c>
    </row>
    <row r="96" spans="1:5" x14ac:dyDescent="0.3">
      <c r="A96" t="s">
        <v>98</v>
      </c>
      <c r="B96">
        <v>19.18</v>
      </c>
      <c r="C96">
        <v>65.900000000000006</v>
      </c>
      <c r="D96">
        <v>46.72</v>
      </c>
      <c r="E96" s="2">
        <v>0.7089529590288316</v>
      </c>
    </row>
    <row r="97" spans="1:5" x14ac:dyDescent="0.3">
      <c r="A97" t="s">
        <v>99</v>
      </c>
      <c r="B97">
        <v>13.89</v>
      </c>
      <c r="C97">
        <v>55.9</v>
      </c>
      <c r="D97">
        <v>42.01</v>
      </c>
      <c r="E97" s="2">
        <v>0.75152057245080495</v>
      </c>
    </row>
    <row r="98" spans="1:5" x14ac:dyDescent="0.3">
      <c r="A98" t="s">
        <v>100</v>
      </c>
      <c r="B98">
        <v>10</v>
      </c>
      <c r="C98">
        <v>45.9</v>
      </c>
      <c r="D98">
        <v>35.9</v>
      </c>
      <c r="E98" s="2">
        <v>0.78213507625272327</v>
      </c>
    </row>
    <row r="99" spans="1:5" x14ac:dyDescent="0.3">
      <c r="A99" t="s">
        <v>101</v>
      </c>
      <c r="B99">
        <v>17.88</v>
      </c>
      <c r="C99">
        <v>79.900000000000006</v>
      </c>
      <c r="D99">
        <v>62.02</v>
      </c>
      <c r="E99" s="2">
        <v>0.77622027534418025</v>
      </c>
    </row>
    <row r="100" spans="1:5" x14ac:dyDescent="0.3">
      <c r="A100" t="s">
        <v>102</v>
      </c>
      <c r="B100">
        <v>32.549999999999997</v>
      </c>
      <c r="C100">
        <v>115.9</v>
      </c>
      <c r="D100">
        <v>83.35</v>
      </c>
      <c r="E100" s="2">
        <v>0.71915444348576363</v>
      </c>
    </row>
    <row r="101" spans="1:5" x14ac:dyDescent="0.3">
      <c r="A101" t="s">
        <v>103</v>
      </c>
      <c r="B101">
        <v>29.81</v>
      </c>
      <c r="C101">
        <v>89.9</v>
      </c>
      <c r="D101">
        <v>60.09</v>
      </c>
      <c r="E101" s="2">
        <v>0.66840934371523919</v>
      </c>
    </row>
    <row r="102" spans="1:5" x14ac:dyDescent="0.3">
      <c r="A102" t="s">
        <v>104</v>
      </c>
      <c r="B102">
        <v>44.49</v>
      </c>
      <c r="C102">
        <v>129.9</v>
      </c>
      <c r="D102">
        <v>85.41</v>
      </c>
      <c r="E102" s="2">
        <v>0.65750577367205543</v>
      </c>
    </row>
    <row r="103" spans="1:5" x14ac:dyDescent="0.3">
      <c r="A103" t="s">
        <v>105</v>
      </c>
      <c r="B103">
        <v>22.81</v>
      </c>
      <c r="C103">
        <v>69.900000000000006</v>
      </c>
      <c r="D103">
        <v>47.09</v>
      </c>
      <c r="E103" s="2">
        <v>0.6736766809728183</v>
      </c>
    </row>
    <row r="104" spans="1:5" x14ac:dyDescent="0.3">
      <c r="A104" t="s">
        <v>106</v>
      </c>
      <c r="B104">
        <v>16.510000000000002</v>
      </c>
      <c r="C104">
        <v>59.9</v>
      </c>
      <c r="D104">
        <v>43.39</v>
      </c>
      <c r="E104" s="2">
        <v>0.72437395659432391</v>
      </c>
    </row>
    <row r="105" spans="1:5" x14ac:dyDescent="0.3">
      <c r="A105" t="s">
        <v>107</v>
      </c>
      <c r="B105">
        <v>11.88</v>
      </c>
      <c r="C105">
        <v>49.9</v>
      </c>
      <c r="D105">
        <v>38.020000000000003</v>
      </c>
      <c r="E105" s="2">
        <v>0.76192384769539068</v>
      </c>
    </row>
    <row r="106" spans="1:5" x14ac:dyDescent="0.3">
      <c r="A106" t="s">
        <v>108</v>
      </c>
      <c r="B106">
        <v>15.73</v>
      </c>
      <c r="C106">
        <v>65.900000000000006</v>
      </c>
      <c r="D106">
        <v>50.17</v>
      </c>
      <c r="E106" s="2">
        <v>0.76130500758725339</v>
      </c>
    </row>
    <row r="107" spans="1:5" x14ac:dyDescent="0.3">
      <c r="A107" t="s">
        <v>109</v>
      </c>
      <c r="B107">
        <v>11.64</v>
      </c>
      <c r="C107">
        <v>55.9</v>
      </c>
      <c r="D107">
        <v>44.26</v>
      </c>
      <c r="E107" s="2">
        <v>0.79177101967799646</v>
      </c>
    </row>
    <row r="108" spans="1:5" x14ac:dyDescent="0.3">
      <c r="A108" t="s">
        <v>110</v>
      </c>
      <c r="B108">
        <v>8.61</v>
      </c>
      <c r="C108">
        <v>45.9</v>
      </c>
      <c r="D108">
        <v>37.29</v>
      </c>
      <c r="E108" s="2">
        <v>0.81241830065359477</v>
      </c>
    </row>
    <row r="109" spans="1:5" x14ac:dyDescent="0.3">
      <c r="A109" t="s">
        <v>111</v>
      </c>
      <c r="B109">
        <v>18.48</v>
      </c>
      <c r="C109">
        <v>69.900000000000006</v>
      </c>
      <c r="D109">
        <v>51.42</v>
      </c>
      <c r="E109" s="2">
        <v>0.73562231759656649</v>
      </c>
    </row>
    <row r="110" spans="1:5" x14ac:dyDescent="0.3">
      <c r="A110" t="s">
        <v>112</v>
      </c>
      <c r="B110">
        <v>13.62</v>
      </c>
      <c r="C110">
        <v>59.9</v>
      </c>
      <c r="D110">
        <v>46.28</v>
      </c>
      <c r="E110" s="2">
        <v>0.77262103505843072</v>
      </c>
    </row>
    <row r="111" spans="1:5" x14ac:dyDescent="0.3">
      <c r="A111" t="s">
        <v>113</v>
      </c>
      <c r="B111">
        <v>10.039999999999999</v>
      </c>
      <c r="C111">
        <v>49.9</v>
      </c>
      <c r="D111">
        <v>39.86</v>
      </c>
      <c r="E111" s="2">
        <v>0.79879759519038074</v>
      </c>
    </row>
    <row r="112" spans="1:5" x14ac:dyDescent="0.3">
      <c r="A112" t="s">
        <v>114</v>
      </c>
      <c r="B112">
        <v>11.4</v>
      </c>
      <c r="C112">
        <v>45.9</v>
      </c>
      <c r="D112">
        <v>34.5</v>
      </c>
      <c r="E112" s="2">
        <v>0.75163398692810457</v>
      </c>
    </row>
    <row r="113" spans="1:5" x14ac:dyDescent="0.3">
      <c r="A113" t="s">
        <v>115</v>
      </c>
      <c r="B113">
        <v>8.2799999999999994</v>
      </c>
      <c r="C113">
        <v>37.9</v>
      </c>
      <c r="D113">
        <v>29.62</v>
      </c>
      <c r="E113" s="2">
        <v>0.78153034300791557</v>
      </c>
    </row>
    <row r="114" spans="1:5" x14ac:dyDescent="0.3">
      <c r="A114" t="s">
        <v>116</v>
      </c>
      <c r="B114">
        <v>5.95</v>
      </c>
      <c r="C114">
        <v>32.9</v>
      </c>
      <c r="D114">
        <v>26.95</v>
      </c>
      <c r="E114" s="2">
        <v>0.81914893617021278</v>
      </c>
    </row>
    <row r="115" spans="1:5" x14ac:dyDescent="0.3">
      <c r="A115" t="s">
        <v>117</v>
      </c>
      <c r="B115">
        <v>13.96</v>
      </c>
      <c r="C115">
        <v>65.900000000000006</v>
      </c>
      <c r="D115">
        <v>51.94</v>
      </c>
      <c r="E115" s="2">
        <v>0.78816388467374809</v>
      </c>
    </row>
    <row r="116" spans="1:5" x14ac:dyDescent="0.3">
      <c r="A116" t="s">
        <v>118</v>
      </c>
      <c r="B116">
        <v>10.119999999999999</v>
      </c>
      <c r="C116">
        <v>55.9</v>
      </c>
      <c r="D116">
        <v>45.78</v>
      </c>
      <c r="E116" s="2">
        <v>0.8189624329159213</v>
      </c>
    </row>
    <row r="117" spans="1:5" x14ac:dyDescent="0.3">
      <c r="A117" t="s">
        <v>119</v>
      </c>
      <c r="B117">
        <v>7.28</v>
      </c>
      <c r="C117">
        <v>45.9</v>
      </c>
      <c r="D117">
        <v>38.619999999999997</v>
      </c>
      <c r="E117" s="2">
        <v>0.84139433551198251</v>
      </c>
    </row>
    <row r="118" spans="1:5" x14ac:dyDescent="0.3">
      <c r="A118" t="s">
        <v>120</v>
      </c>
      <c r="B118">
        <v>17.489999999999998</v>
      </c>
      <c r="C118">
        <v>69.900000000000006</v>
      </c>
      <c r="D118">
        <v>52.41</v>
      </c>
      <c r="E118" s="2">
        <v>0.74978540772532198</v>
      </c>
    </row>
    <row r="119" spans="1:5" x14ac:dyDescent="0.3">
      <c r="A119" t="s">
        <v>121</v>
      </c>
      <c r="B119">
        <v>12.67</v>
      </c>
      <c r="C119">
        <v>59.9</v>
      </c>
      <c r="D119">
        <v>47.23</v>
      </c>
      <c r="E119" s="2">
        <v>0.7884808013355592</v>
      </c>
    </row>
    <row r="120" spans="1:5" x14ac:dyDescent="0.3">
      <c r="A120" t="s">
        <v>122</v>
      </c>
      <c r="B120">
        <v>9.1199999999999992</v>
      </c>
      <c r="C120">
        <v>49.9</v>
      </c>
      <c r="D120">
        <v>40.78</v>
      </c>
      <c r="E120" s="2">
        <v>0.81723446893787577</v>
      </c>
    </row>
    <row r="121" spans="1:5" x14ac:dyDescent="0.3">
      <c r="A121" t="s">
        <v>123</v>
      </c>
      <c r="B121">
        <v>16.420000000000002</v>
      </c>
      <c r="C121">
        <v>69.900000000000006</v>
      </c>
      <c r="D121">
        <v>53.48</v>
      </c>
      <c r="E121" s="2">
        <v>0.76509298998569386</v>
      </c>
    </row>
    <row r="122" spans="1:5" x14ac:dyDescent="0.3">
      <c r="A122" t="s">
        <v>124</v>
      </c>
      <c r="B122">
        <v>11.9</v>
      </c>
      <c r="C122">
        <v>59.9</v>
      </c>
      <c r="D122">
        <v>48</v>
      </c>
      <c r="E122" s="2">
        <v>0.80133555926544242</v>
      </c>
    </row>
    <row r="123" spans="1:5" x14ac:dyDescent="0.3">
      <c r="A123" t="s">
        <v>125</v>
      </c>
      <c r="B123">
        <v>8.56</v>
      </c>
      <c r="C123">
        <v>49.9</v>
      </c>
      <c r="D123">
        <v>41.34</v>
      </c>
      <c r="E123" s="2">
        <v>0.82845691382765529</v>
      </c>
    </row>
    <row r="124" spans="1:5" x14ac:dyDescent="0.3">
      <c r="A124" t="s">
        <v>126</v>
      </c>
      <c r="B124">
        <v>19.79</v>
      </c>
      <c r="C124">
        <v>69.900000000000006</v>
      </c>
      <c r="D124">
        <v>50.11</v>
      </c>
      <c r="E124" s="2">
        <v>0.7168812589413448</v>
      </c>
    </row>
    <row r="125" spans="1:5" x14ac:dyDescent="0.3">
      <c r="A125" t="s">
        <v>127</v>
      </c>
      <c r="B125">
        <v>14.33</v>
      </c>
      <c r="C125">
        <v>59.9</v>
      </c>
      <c r="D125">
        <v>45.57</v>
      </c>
      <c r="E125" s="2">
        <v>0.76076794657762936</v>
      </c>
    </row>
    <row r="126" spans="1:5" x14ac:dyDescent="0.3">
      <c r="A126" t="s">
        <v>128</v>
      </c>
      <c r="B126">
        <v>10.31</v>
      </c>
      <c r="C126">
        <v>49.9</v>
      </c>
      <c r="D126">
        <v>39.590000000000003</v>
      </c>
      <c r="E126" s="2">
        <v>0.79338677354709408</v>
      </c>
    </row>
    <row r="127" spans="1:5" x14ac:dyDescent="0.3">
      <c r="A127" t="s">
        <v>129</v>
      </c>
      <c r="B127">
        <v>2.65</v>
      </c>
      <c r="C127">
        <v>8</v>
      </c>
      <c r="D127">
        <v>5.35</v>
      </c>
      <c r="E127" s="2">
        <v>0.66874999999999996</v>
      </c>
    </row>
    <row r="128" spans="1:5" x14ac:dyDescent="0.3">
      <c r="A128" t="s">
        <v>130</v>
      </c>
      <c r="B128">
        <v>5.3</v>
      </c>
      <c r="C128">
        <v>16</v>
      </c>
      <c r="D128">
        <v>10.7</v>
      </c>
      <c r="E128" s="2">
        <v>0.66874999999999996</v>
      </c>
    </row>
    <row r="129" spans="1:5" x14ac:dyDescent="0.3">
      <c r="A129" t="s">
        <v>131</v>
      </c>
      <c r="B129">
        <v>5.0599999999999996</v>
      </c>
      <c r="C129">
        <v>45.9</v>
      </c>
      <c r="D129">
        <v>40.840000000000003</v>
      </c>
      <c r="E129" s="2">
        <v>0.88976034858387798</v>
      </c>
    </row>
    <row r="130" spans="1:5" x14ac:dyDescent="0.3">
      <c r="A130" t="s">
        <v>132</v>
      </c>
      <c r="B130">
        <v>3.7</v>
      </c>
      <c r="C130">
        <v>37.9</v>
      </c>
      <c r="D130">
        <v>34.200000000000003</v>
      </c>
      <c r="E130" s="2">
        <v>0.90237467018469653</v>
      </c>
    </row>
    <row r="131" spans="1:5" x14ac:dyDescent="0.3">
      <c r="A131" t="s">
        <v>133</v>
      </c>
      <c r="B131">
        <v>2.66</v>
      </c>
      <c r="C131">
        <v>32.9</v>
      </c>
      <c r="D131">
        <v>30.24</v>
      </c>
      <c r="E131" s="2">
        <v>0.91914893617021276</v>
      </c>
    </row>
    <row r="132" spans="1:5" x14ac:dyDescent="0.3">
      <c r="A132" t="s">
        <v>134</v>
      </c>
      <c r="B132">
        <v>16.37</v>
      </c>
      <c r="C132">
        <v>68.900000000000006</v>
      </c>
      <c r="D132">
        <v>52.53</v>
      </c>
      <c r="E132" s="2">
        <v>0.76240928882438308</v>
      </c>
    </row>
    <row r="133" spans="1:5" x14ac:dyDescent="0.3">
      <c r="A133" t="s">
        <v>135</v>
      </c>
      <c r="B133">
        <v>11.86</v>
      </c>
      <c r="C133">
        <v>58.9</v>
      </c>
      <c r="D133">
        <v>47.04</v>
      </c>
      <c r="E133" s="2">
        <v>0.79864176570458401</v>
      </c>
    </row>
    <row r="134" spans="1:5" x14ac:dyDescent="0.3">
      <c r="A134" t="s">
        <v>136</v>
      </c>
      <c r="B134">
        <v>8.5399999999999991</v>
      </c>
      <c r="C134">
        <v>48.9</v>
      </c>
      <c r="D134">
        <v>40.36</v>
      </c>
      <c r="E134" s="2">
        <v>0.82535787321063392</v>
      </c>
    </row>
  </sheetData>
  <autoFilter ref="A1:E134" xr:uid="{00000000-0001-0000-0000-000000000000}">
    <sortState xmlns:xlrd2="http://schemas.microsoft.com/office/spreadsheetml/2017/richdata2" ref="A2:E134">
      <sortCondition ref="A1:A134"/>
    </sortState>
  </autoFilter>
  <conditionalFormatting sqref="E2:E1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Victor Andrade</cp:lastModifiedBy>
  <dcterms:created xsi:type="dcterms:W3CDTF">2025-09-23T20:57:14Z</dcterms:created>
  <dcterms:modified xsi:type="dcterms:W3CDTF">2025-10-09T17:27:41Z</dcterms:modified>
</cp:coreProperties>
</file>